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1"/>
  </bookViews>
  <sheets>
    <sheet name="8" sheetId="1" r:id="rId1"/>
    <sheet name="9" sheetId="2" r:id="rId2"/>
    <sheet name="10" sheetId="3" r:id="rId3"/>
    <sheet name="11" sheetId="4" r:id="rId4"/>
    <sheet name="Лист2" sheetId="5" state="hidden" r:id="rId5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<sst xmlns="http://schemas.openxmlformats.org/spreadsheetml/2006/main" count="453" uniqueCount="175">
  <si>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</si>
  <si>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</si>
  <si>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</si>
  <si>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</si>
  <si>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</si>
  <si>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</si>
  <si>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</si>
  <si>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</si>
  <si>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</si>
  <si>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</si>
  <si>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</si>
  <si>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</si>
  <si>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</si>
  <si>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Пример:</t>
  </si>
  <si>
    <t>Участник</t>
  </si>
  <si>
    <t>Российская Федерация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</si>
  <si>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</si>
  <si>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</si>
  <si>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</si>
  <si>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</si>
  <si>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</si>
  <si>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</si>
  <si>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</si>
  <si>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</si>
  <si>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</si>
  <si>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</si>
  <si>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</si>
  <si>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</si>
  <si>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</si>
  <si>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</si>
  <si>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Предмет*:</t>
  </si>
  <si>
    <t xml:space="preserve"> Количество участников*:</t>
  </si>
  <si>
    <t xml:space="preserve">Муниципальное бюджетное общеобразовательное учреждение «Средняя общеобразовательная школа №12» муниципального образования городской округ Симферополь Республики Крым </t>
  </si>
  <si>
    <t xml:space="preserve">Победитель,
Призёр,
Участник/Победитель, Призёр регионального этапа 2014/15 у.г.
</t>
  </si>
  <si>
    <t>Дата проведения*:</t>
  </si>
  <si>
    <t>Максимально возможное</t>
  </si>
  <si>
    <t xml:space="preserve"> количество баллов: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</si>
  <si>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</si>
  <si>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</si>
  <si>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_________________________________________</t>
  </si>
  <si>
    <t>контактный телефон председателя жюри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</si>
  <si>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</si>
  <si>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</si>
  <si>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 xml:space="preserve">________________________ /                                                       /  </t>
  </si>
  <si>
    <t xml:space="preserve">        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</si>
  <si>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</si>
  <si>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</si>
  <si>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</si>
  <si>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Иванова Марина Ивановна</t>
  </si>
  <si>
    <r>
      <t>Название ОО*</t>
    </r>
    <r>
      <rPr>
        <b/>
        <sz val="10"/>
        <color indexed="8"/>
        <rFont val="Arial Cur"/>
        <family val="0"/>
      </rPr>
      <t>:</t>
    </r>
  </si>
  <si>
    <t xml:space="preserve"> </t>
  </si>
  <si>
    <t>Итоговая (рейтинговая) таблица  результатов участников  муниципального этапа всероссийской олимпиады школьников</t>
  </si>
  <si>
    <t>Муниципальное бюджетное общеобразовательная организация</t>
  </si>
  <si>
    <t>"Средняя общеобразовательная школа №2" городского округа Судак</t>
  </si>
  <si>
    <t>химия</t>
  </si>
  <si>
    <t>Збрицкая</t>
  </si>
  <si>
    <t>Ольга</t>
  </si>
  <si>
    <t>Романовна</t>
  </si>
  <si>
    <t>не имеются</t>
  </si>
  <si>
    <t>Муниципальное бюджетное общеобразовательное учреждение «Грушевская средняя общеобразовательная школа»городского округа Судак</t>
  </si>
  <si>
    <t>Буртиева Зарема Рефатовна</t>
  </si>
  <si>
    <t xml:space="preserve">Тютюнник </t>
  </si>
  <si>
    <t xml:space="preserve">Валерия </t>
  </si>
  <si>
    <t>Виталиевна</t>
  </si>
  <si>
    <t>Муниципальное бюджетное общеобразовательное учреждение «Средняя общеобразовательная школа №2»городского округа Судак</t>
  </si>
  <si>
    <t>Шаповаленко Инна Анатольевна</t>
  </si>
  <si>
    <t>Лукуша Е.Ф.</t>
  </si>
  <si>
    <t>Буртиева З.Р.</t>
  </si>
  <si>
    <t>Михайленко В.В.</t>
  </si>
  <si>
    <t>Поукова Л.М.</t>
  </si>
  <si>
    <t>_________________________</t>
  </si>
  <si>
    <t>Баклажова Л.Г.</t>
  </si>
  <si>
    <t>Председатель оргкомитета муниципального этапа олимпиады _________________________/  Дуженко В.П.          /</t>
  </si>
  <si>
    <t>Злобин</t>
  </si>
  <si>
    <t>Сергеевич</t>
  </si>
  <si>
    <t>Муниципальное бюджетное общеобразовательное учреждение «Дачновская средняя общеобразовательная школа»городского округа Судак</t>
  </si>
  <si>
    <t>Белозерова</t>
  </si>
  <si>
    <t>Анастасия</t>
  </si>
  <si>
    <t>Константиновна</t>
  </si>
  <si>
    <t>Муниципальное бюджетное общеобразовательное учреждение «Школа- гимназия №1»городского округа Судак</t>
  </si>
  <si>
    <t>Данданова</t>
  </si>
  <si>
    <t>Алиме</t>
  </si>
  <si>
    <t>Муртазаевна</t>
  </si>
  <si>
    <t>Муниципальное бюджетное общеобразовательное учреждение «Веселовская средняя общеобразовательная школа»городского округа Судак</t>
  </si>
  <si>
    <t>Корой</t>
  </si>
  <si>
    <t>Татьяна</t>
  </si>
  <si>
    <t>Витальевна</t>
  </si>
  <si>
    <t>Муниципальное бюджетное общеобразовательное учреждение « Средняя общеобразовательная школа №2»городского округа Судак</t>
  </si>
  <si>
    <t>Керницкий</t>
  </si>
  <si>
    <t>Богдан</t>
  </si>
  <si>
    <t>Валентинович</t>
  </si>
  <si>
    <t>Муниципальное бюджетное общеобразовательное учреждение «Морская средняя общеобразовательная школа им. В.А.Дерягина»городского округа Судак</t>
  </si>
  <si>
    <t>Вельшаева</t>
  </si>
  <si>
    <t>Зера</t>
  </si>
  <si>
    <t>Марленовна</t>
  </si>
  <si>
    <t>Зайцев</t>
  </si>
  <si>
    <t>Максим</t>
  </si>
  <si>
    <t>Муниципальное бюджетное общеобразовательное учреждение «Морская средняя общеобразовательная школа им.В.А.Дерягина»городского округа Судак</t>
  </si>
  <si>
    <t>Веджатова</t>
  </si>
  <si>
    <t>Асановна</t>
  </si>
  <si>
    <t>Муниципальное бюджетное общеобразовательное учреждение «Средняя общеобразовательная школа №3 с крымскотатарским языком обучения»городского округа Судак</t>
  </si>
  <si>
    <t>Елизавета</t>
  </si>
  <si>
    <t>Александровна</t>
  </si>
  <si>
    <t>Муниципальное бюджетное общеобразовательное учреждение « Школа - гимназия №1»городского округа Судак</t>
  </si>
  <si>
    <t xml:space="preserve">Гиндин </t>
  </si>
  <si>
    <t>Марк</t>
  </si>
  <si>
    <t>Игоревич</t>
  </si>
  <si>
    <t>Мустакаев</t>
  </si>
  <si>
    <t>Дмитрий</t>
  </si>
  <si>
    <t>Дмитриевич</t>
  </si>
  <si>
    <t>Муниципальное бюджетное общеобразовательное учреждение «Солнечнодолинскаясредняя общеобразовательная школа»городского округа Судак</t>
  </si>
  <si>
    <t>Джеббарова</t>
  </si>
  <si>
    <t>Эльмаз</t>
  </si>
  <si>
    <t>Эльдаровна</t>
  </si>
  <si>
    <t>Липовка</t>
  </si>
  <si>
    <t>Даниил</t>
  </si>
  <si>
    <t>Денисович</t>
  </si>
  <si>
    <t>Доскаева</t>
  </si>
  <si>
    <t>Эльвина</t>
  </si>
  <si>
    <t>Шевкетовна</t>
  </si>
  <si>
    <t>Майстер</t>
  </si>
  <si>
    <t>Михаил</t>
  </si>
  <si>
    <t>Павлович</t>
  </si>
  <si>
    <t>Куртсеитова</t>
  </si>
  <si>
    <t>Эльшана</t>
  </si>
  <si>
    <t>Шамильевна</t>
  </si>
  <si>
    <t xml:space="preserve">Саламатина </t>
  </si>
  <si>
    <t>Дарья</t>
  </si>
  <si>
    <t>Викторовна</t>
  </si>
  <si>
    <t>Чуваев</t>
  </si>
  <si>
    <t>Макар</t>
  </si>
  <si>
    <t>Алексеевич</t>
  </si>
  <si>
    <t>Пугачев</t>
  </si>
  <si>
    <t>Дмитриевна</t>
  </si>
  <si>
    <t>Муниципальное бюджетное общеобразовательное учреждение «Солнечнодолинская средняя общеобразовательная школа»городского округа Судак</t>
  </si>
  <si>
    <t>Турк</t>
  </si>
  <si>
    <t>Ленуровна</t>
  </si>
  <si>
    <t>Азаева</t>
  </si>
  <si>
    <t>Тотай</t>
  </si>
  <si>
    <t>Меджитовна</t>
  </si>
  <si>
    <t>Гливинская</t>
  </si>
  <si>
    <t>Паулина</t>
  </si>
  <si>
    <t>Пономаренко</t>
  </si>
  <si>
    <t>Олег</t>
  </si>
  <si>
    <t>Александрович</t>
  </si>
  <si>
    <t>Зыкин</t>
  </si>
  <si>
    <t>Евгений</t>
  </si>
  <si>
    <t>Тарас</t>
  </si>
  <si>
    <t>Сергей</t>
  </si>
  <si>
    <t>Петрович</t>
  </si>
  <si>
    <t xml:space="preserve">Бобровская </t>
  </si>
  <si>
    <r>
      <t>Название ОО*</t>
    </r>
    <r>
      <rPr>
        <b/>
        <sz val="10"/>
        <color indexed="8"/>
        <rFont val="Times New Roman"/>
        <family val="1"/>
      </rPr>
      <t>:</t>
    </r>
  </si>
  <si>
    <r>
      <t>Уровень обучения (класс)</t>
    </r>
    <r>
      <rPr>
        <b/>
        <sz val="10"/>
        <color indexed="10"/>
        <rFont val="Times New Roman"/>
        <family val="1"/>
      </rPr>
      <t>*</t>
    </r>
    <r>
      <rPr>
        <b/>
        <sz val="10"/>
        <color indexed="8"/>
        <rFont val="Times New Roman"/>
        <family val="1"/>
      </rPr>
      <t>:</t>
    </r>
  </si>
  <si>
    <r>
      <t>Фамилия</t>
    </r>
    <r>
      <rPr>
        <b/>
        <sz val="10"/>
        <color indexed="10"/>
        <rFont val="Times New Roman"/>
        <family val="1"/>
      </rPr>
      <t>*</t>
    </r>
  </si>
  <si>
    <r>
      <t>Имя</t>
    </r>
    <r>
      <rPr>
        <b/>
        <sz val="10"/>
        <color indexed="10"/>
        <rFont val="Times New Roman"/>
        <family val="1"/>
      </rPr>
      <t>*</t>
    </r>
  </si>
  <si>
    <r>
      <t>Отчество</t>
    </r>
    <r>
      <rPr>
        <b/>
        <sz val="10"/>
        <color indexed="10"/>
        <rFont val="Times New Roman"/>
        <family val="1"/>
      </rPr>
      <t>*</t>
    </r>
  </si>
  <si>
    <r>
      <t>Пол</t>
    </r>
    <r>
      <rPr>
        <b/>
        <sz val="10"/>
        <color indexed="10"/>
        <rFont val="Times New Roman"/>
        <family val="1"/>
      </rPr>
      <t>*</t>
    </r>
  </si>
  <si>
    <r>
      <t>Дата рождения</t>
    </r>
    <r>
      <rPr>
        <b/>
        <sz val="10"/>
        <color indexed="10"/>
        <rFont val="Times New Roman"/>
        <family val="1"/>
      </rPr>
      <t>*</t>
    </r>
  </si>
  <si>
    <r>
      <rPr>
        <b/>
        <sz val="10"/>
        <rFont val="Times New Roman"/>
        <family val="1"/>
      </rPr>
      <t>Гражданство</t>
    </r>
    <r>
      <rPr>
        <b/>
        <sz val="10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</si>
  <si>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</si>
  <si>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Times New Roman"/>
        <family val="1"/>
      </rPr>
      <t>*</t>
    </r>
  </si>
  <si>
    <r>
      <t>Класс обучения</t>
    </r>
    <r>
      <rPr>
        <b/>
        <sz val="10"/>
        <color indexed="10"/>
        <rFont val="Times New Roman"/>
        <family val="1"/>
      </rPr>
      <t>*</t>
    </r>
  </si>
  <si>
    <r>
      <t>Статус участника</t>
    </r>
    <r>
      <rPr>
        <b/>
        <sz val="10"/>
        <color indexed="10"/>
        <rFont val="Times New Roman"/>
        <family val="1"/>
      </rPr>
      <t>*</t>
    </r>
  </si>
  <si>
    <r>
      <t>Результат (балл)</t>
    </r>
    <r>
      <rPr>
        <b/>
        <sz val="10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</si>
  <si>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Times New Roman"/>
        <family val="1"/>
      </rPr>
      <t>*</t>
    </r>
  </si>
  <si>
    <r>
      <rPr>
        <sz val="10"/>
        <color indexed="10"/>
        <rFont val="Times New Roman"/>
        <family val="1"/>
      </rPr>
      <t>*</t>
    </r>
    <r>
      <rPr>
        <sz val="10"/>
        <rFont val="Times New Roman"/>
        <family val="1"/>
      </rPr>
      <t xml:space="preserve"> - отмечены поля, обязательные для заполнения</t>
    </r>
  </si>
  <si>
    <r>
      <t xml:space="preserve">* - </t>
    </r>
    <r>
      <rPr>
        <sz val="10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</si>
  <si>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>Рейнова Виктория Михайловна</t>
  </si>
  <si>
    <t>Михайленко Валентина Владимировна</t>
  </si>
  <si>
    <t>Вдовиченгко Валентина Васильевна</t>
  </si>
  <si>
    <t>Поукова Любовь Михайловна</t>
  </si>
  <si>
    <t>Зиядинова Севиле Аблязовна</t>
  </si>
  <si>
    <t>Овсянникова Татьяна Владимировна</t>
  </si>
  <si>
    <t>Лукуша Елена Федоровна</t>
  </si>
  <si>
    <t>Кобзева Надежда Михайловна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</si>
</sst>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3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0" fillId="0" borderId="0" xfId="0" applyFont="1" applyAlignment="1">
      <alignment horizontal="left"/>
    </xf>
    <xf numFmtId="14" fontId="24" fillId="0" borderId="0" xfId="0" applyNumberFormat="1" applyFont="1" applyAlignment="1">
      <alignment/>
    </xf>
    <xf numFmtId="0" fontId="25" fillId="0" borderId="16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" xfId="0" applyFont="1" applyBorder="1" applyAlignment="1">
      <alignment horizontal="center" vertical="top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5" fillId="0" borderId="0" xfId="53" applyFont="1" applyAlignment="1">
      <alignment horizontal="right"/>
      <protection/>
    </xf>
    <xf numFmtId="0" fontId="35" fillId="0" borderId="0" xfId="0" applyFont="1" applyAlignment="1">
      <alignment/>
    </xf>
    <xf numFmtId="0" fontId="35" fillId="0" borderId="0" xfId="0" applyFont="1" applyBorder="1" applyAlignment="1">
      <alignment vertical="center" wrapText="1"/>
    </xf>
    <xf numFmtId="0" fontId="33" fillId="0" borderId="0" xfId="53" applyFont="1" applyAlignment="1">
      <alignment horizontal="right"/>
      <protection/>
    </xf>
    <xf numFmtId="0" fontId="36" fillId="0" borderId="0" xfId="0" applyFont="1" applyBorder="1" applyAlignment="1">
      <alignment/>
    </xf>
    <xf numFmtId="0" fontId="36" fillId="0" borderId="0" xfId="0" applyFont="1" applyAlignment="1">
      <alignment horizontal="left"/>
    </xf>
    <xf numFmtId="14" fontId="35" fillId="0" borderId="0" xfId="0" applyNumberFormat="1" applyFont="1" applyAlignment="1">
      <alignment/>
    </xf>
    <xf numFmtId="0" fontId="39" fillId="0" borderId="15" xfId="53" applyFont="1" applyFill="1" applyBorder="1" applyAlignment="1">
      <alignment horizontal="center" vertical="center" wrapText="1"/>
      <protection/>
    </xf>
    <xf numFmtId="0" fontId="40" fillId="0" borderId="16" xfId="0" applyFont="1" applyBorder="1" applyAlignment="1">
      <alignment horizontal="center" vertical="center" wrapText="1"/>
    </xf>
    <xf numFmtId="14" fontId="40" fillId="0" borderId="16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3" fillId="2" borderId="14" xfId="53" applyFont="1" applyFill="1" applyBorder="1" applyAlignment="1">
      <alignment horizontal="center" vertical="center" wrapText="1"/>
      <protection/>
    </xf>
    <xf numFmtId="0" fontId="35" fillId="2" borderId="14" xfId="53" applyFont="1" applyFill="1" applyBorder="1" applyAlignment="1">
      <alignment horizontal="center" vertical="center" wrapText="1"/>
      <protection/>
    </xf>
    <xf numFmtId="0" fontId="36" fillId="0" borderId="1" xfId="0" applyFont="1" applyBorder="1" applyAlignment="1">
      <alignment/>
    </xf>
    <xf numFmtId="0" fontId="36" fillId="0" borderId="1" xfId="0" applyFont="1" applyBorder="1" applyAlignment="1">
      <alignment horizontal="center"/>
    </xf>
    <xf numFmtId="14" fontId="36" fillId="0" borderId="1" xfId="0" applyNumberFormat="1" applyFont="1" applyBorder="1" applyAlignment="1">
      <alignment horizontal="center"/>
    </xf>
    <xf numFmtId="0" fontId="40" fillId="0" borderId="16" xfId="0" applyFont="1" applyBorder="1" applyAlignment="1">
      <alignment horizontal="center" vertical="top" wrapText="1"/>
    </xf>
    <xf numFmtId="0" fontId="36" fillId="0" borderId="1" xfId="0" applyNumberFormat="1" applyFont="1" applyBorder="1" applyAlignment="1">
      <alignment horizontal="center" vertical="top"/>
    </xf>
    <xf numFmtId="0" fontId="36" fillId="0" borderId="1" xfId="0" applyFont="1" applyBorder="1" applyAlignment="1">
      <alignment horizontal="center" vertical="top"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left" indent="7"/>
    </xf>
    <xf numFmtId="0" fontId="0" fillId="0" borderId="0" xfId="0" applyFont="1" applyAlignment="1">
      <alignment/>
    </xf>
    <xf numFmtId="0" fontId="36" fillId="0" borderId="1" xfId="0" applyFont="1" applyBorder="1" applyAlignment="1">
      <alignment horizontal="left"/>
    </xf>
    <xf numFmtId="14" fontId="36" fillId="0" borderId="1" xfId="0" applyNumberFormat="1" applyFont="1" applyBorder="1" applyAlignment="1">
      <alignment horizontal="left"/>
    </xf>
    <xf numFmtId="0" fontId="40" fillId="0" borderId="16" xfId="0" applyFont="1" applyBorder="1" applyAlignment="1">
      <alignment horizontal="left" vertical="top" wrapText="1"/>
    </xf>
    <xf numFmtId="0" fontId="36" fillId="0" borderId="1" xfId="0" applyNumberFormat="1" applyFont="1" applyBorder="1" applyAlignment="1">
      <alignment horizontal="left" vertical="top"/>
    </xf>
    <xf numFmtId="0" fontId="37" fillId="0" borderId="16" xfId="0" applyFont="1" applyBorder="1" applyAlignment="1">
      <alignment horizontal="center" vertical="top" wrapText="1"/>
    </xf>
    <xf numFmtId="0" fontId="33" fillId="2" borderId="14" xfId="53" applyFont="1" applyFill="1" applyBorder="1" applyAlignment="1">
      <alignment horizontal="center" vertical="center"/>
      <protection/>
    </xf>
    <xf numFmtId="0" fontId="36" fillId="0" borderId="1" xfId="0" applyFont="1" applyBorder="1" applyAlignment="1">
      <alignment vertical="top"/>
    </xf>
    <xf numFmtId="14" fontId="36" fillId="0" borderId="1" xfId="0" applyNumberFormat="1" applyFont="1" applyBorder="1" applyAlignment="1">
      <alignment vertical="top"/>
    </xf>
    <xf numFmtId="0" fontId="36" fillId="0" borderId="1" xfId="0" applyNumberFormat="1" applyFont="1" applyBorder="1" applyAlignment="1">
      <alignment vertical="top"/>
    </xf>
    <xf numFmtId="14" fontId="36" fillId="0" borderId="1" xfId="0" applyNumberFormat="1" applyFont="1" applyBorder="1" applyAlignment="1">
      <alignment/>
    </xf>
    <xf numFmtId="0" fontId="36" fillId="0" borderId="1" xfId="0" applyNumberFormat="1" applyFont="1" applyBorder="1" applyAlignment="1">
      <alignment/>
    </xf>
    <xf numFmtId="0" fontId="36" fillId="0" borderId="1" xfId="0" applyNumberFormat="1" applyFont="1" applyBorder="1" applyAlignment="1">
      <alignment wrapText="1"/>
    </xf>
    <xf numFmtId="0" fontId="34" fillId="0" borderId="0" xfId="0" applyFont="1" applyAlignment="1">
      <alignment/>
    </xf>
    <xf numFmtId="0" fontId="42" fillId="0" borderId="13" xfId="0" applyFont="1" applyBorder="1" applyAlignment="1">
      <alignment horizontal="left" vertical="center" wrapText="1"/>
    </xf>
    <xf numFmtId="0" fontId="43" fillId="0" borderId="15" xfId="53" applyFont="1" applyFill="1" applyBorder="1" applyAlignment="1">
      <alignment horizontal="center" vertical="center" wrapText="1"/>
      <protection/>
    </xf>
    <xf numFmtId="0" fontId="42" fillId="0" borderId="16" xfId="0" applyFont="1" applyBorder="1" applyAlignment="1">
      <alignment horizontal="center" vertical="center" wrapText="1"/>
    </xf>
    <xf numFmtId="14" fontId="42" fillId="0" borderId="16" xfId="0" applyNumberFormat="1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top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35" fillId="0" borderId="0" xfId="0" applyFont="1" applyBorder="1" applyAlignment="1">
      <alignment horizontal="right" vertical="top" wrapText="1"/>
    </xf>
    <xf numFmtId="0" fontId="36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36" fillId="24" borderId="1" xfId="0" applyFont="1" applyFill="1" applyBorder="1" applyAlignment="1">
      <alignment/>
    </xf>
    <xf numFmtId="0" fontId="36" fillId="24" borderId="1" xfId="0" applyFont="1" applyFill="1" applyBorder="1" applyAlignment="1">
      <alignment horizontal="center"/>
    </xf>
    <xf numFmtId="14" fontId="36" fillId="24" borderId="1" xfId="0" applyNumberFormat="1" applyFont="1" applyFill="1" applyBorder="1" applyAlignment="1">
      <alignment horizontal="center"/>
    </xf>
    <xf numFmtId="0" fontId="40" fillId="24" borderId="16" xfId="0" applyFont="1" applyFill="1" applyBorder="1" applyAlignment="1">
      <alignment horizontal="center" vertical="top" wrapText="1"/>
    </xf>
    <xf numFmtId="0" fontId="36" fillId="24" borderId="1" xfId="0" applyNumberFormat="1" applyFont="1" applyFill="1" applyBorder="1" applyAlignment="1">
      <alignment horizontal="center" vertical="top"/>
    </xf>
    <xf numFmtId="0" fontId="36" fillId="24" borderId="1" xfId="0" applyFont="1" applyFill="1" applyBorder="1" applyAlignment="1">
      <alignment horizontal="left"/>
    </xf>
    <xf numFmtId="14" fontId="36" fillId="24" borderId="1" xfId="0" applyNumberFormat="1" applyFont="1" applyFill="1" applyBorder="1" applyAlignment="1">
      <alignment horizontal="left"/>
    </xf>
    <xf numFmtId="0" fontId="40" fillId="24" borderId="16" xfId="0" applyFont="1" applyFill="1" applyBorder="1" applyAlignment="1">
      <alignment horizontal="left" vertical="top" wrapText="1"/>
    </xf>
    <xf numFmtId="0" fontId="36" fillId="24" borderId="1" xfId="0" applyNumberFormat="1" applyFont="1" applyFill="1" applyBorder="1" applyAlignment="1">
      <alignment horizontal="left" vertical="top"/>
    </xf>
    <xf numFmtId="0" fontId="37" fillId="24" borderId="16" xfId="0" applyFont="1" applyFill="1" applyBorder="1" applyAlignment="1">
      <alignment horizontal="center" vertical="top" wrapText="1"/>
    </xf>
    <xf numFmtId="0" fontId="36" fillId="24" borderId="1" xfId="0" applyFont="1" applyFill="1" applyBorder="1" applyAlignment="1">
      <alignment horizontal="center" vertical="top"/>
    </xf>
    <xf numFmtId="0" fontId="19" fillId="24" borderId="1" xfId="0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0"/>
  <sheetViews>
    <sheetView zoomScalePageLayoutView="0" workbookViewId="0" topLeftCell="A10">
      <selection activeCell="M17" sqref="M17"/>
    </sheetView>
  </sheetViews>
  <sheetFormatPr defaultColWidth="9.00390625" defaultRowHeight="12.75"/>
  <cols>
    <col min="1" max="1" width="5.875" style="12" customWidth="1"/>
    <col min="2" max="2" width="11.125" style="12" customWidth="1"/>
    <col min="3" max="3" width="10.125" style="12" customWidth="1"/>
    <col min="4" max="4" width="11.75390625" style="12" customWidth="1"/>
    <col min="5" max="5" width="6.375" style="12" customWidth="1"/>
    <col min="6" max="6" width="13.875" style="12" customWidth="1"/>
    <col min="7" max="7" width="12.625" style="12" customWidth="1"/>
    <col min="8" max="8" width="17.75390625" style="12" customWidth="1"/>
    <col min="9" max="9" width="38.125" style="12" customWidth="1"/>
    <col min="10" max="10" width="7.375" style="12" customWidth="1"/>
    <col min="11" max="11" width="10.875" style="12" customWidth="1"/>
    <col min="12" max="12" width="6.625" style="12" customWidth="1"/>
    <col min="13" max="13" width="14.75390625" style="12" bestFit="1" customWidth="1"/>
    <col min="14" max="16384" width="9.125" style="12" customWidth="1"/>
  </cols>
  <sheetData>
    <row r="1" spans="2:17" ht="34.5" customHeight="1">
      <c r="B1" s="92" t="s">
        <v>51</v>
      </c>
      <c r="C1" s="93"/>
      <c r="D1" s="93"/>
      <c r="E1" s="93"/>
      <c r="F1" s="93"/>
      <c r="G1" s="93"/>
      <c r="H1" s="93"/>
      <c r="I1" s="93"/>
      <c r="J1" s="93"/>
      <c r="K1" s="93"/>
      <c r="L1" s="31"/>
      <c r="M1" s="47"/>
      <c r="N1" s="47"/>
      <c r="O1" s="47"/>
      <c r="P1" s="47"/>
      <c r="Q1" s="47"/>
    </row>
    <row r="2" spans="1:17" s="15" customFormat="1" ht="15" customHeight="1">
      <c r="A2" s="15" t="s">
        <v>16</v>
      </c>
      <c r="B2" s="48"/>
      <c r="C2" s="48"/>
      <c r="D2" s="48"/>
      <c r="E2" s="48"/>
      <c r="F2" s="48"/>
      <c r="G2" s="48"/>
      <c r="H2" s="48"/>
      <c r="I2" s="49"/>
      <c r="J2" s="94"/>
      <c r="K2" s="94"/>
      <c r="L2" s="94"/>
      <c r="M2" s="48"/>
      <c r="N2" s="48"/>
      <c r="O2" s="48"/>
      <c r="P2" s="48"/>
      <c r="Q2" s="48"/>
    </row>
    <row r="3" spans="2:17" ht="15" customHeight="1">
      <c r="B3" s="50" t="s">
        <v>151</v>
      </c>
      <c r="C3" s="51" t="s">
        <v>52</v>
      </c>
      <c r="D3" s="51"/>
      <c r="E3" s="52"/>
      <c r="F3" s="52"/>
      <c r="G3" s="96" t="s">
        <v>53</v>
      </c>
      <c r="H3" s="96"/>
      <c r="I3" s="96"/>
      <c r="J3" s="94"/>
      <c r="K3" s="94"/>
      <c r="L3" s="94"/>
      <c r="M3" s="47"/>
      <c r="N3" s="47"/>
      <c r="O3" s="47"/>
      <c r="P3" s="47"/>
      <c r="Q3" s="47"/>
    </row>
    <row r="4" spans="2:17" ht="12.75" customHeight="1">
      <c r="B4" s="53" t="s">
        <v>30</v>
      </c>
      <c r="C4" s="51" t="s">
        <v>54</v>
      </c>
      <c r="D4" s="51"/>
      <c r="E4" s="95"/>
      <c r="F4" s="95"/>
      <c r="G4" s="54"/>
      <c r="H4" s="47"/>
      <c r="I4" s="55"/>
      <c r="J4" s="94"/>
      <c r="K4" s="94"/>
      <c r="L4" s="94"/>
      <c r="M4" s="47"/>
      <c r="N4" s="47"/>
      <c r="O4" s="47"/>
      <c r="P4" s="47"/>
      <c r="Q4" s="47"/>
    </row>
    <row r="5" spans="2:17" ht="15" customHeight="1">
      <c r="B5" s="53" t="s">
        <v>31</v>
      </c>
      <c r="C5" s="51">
        <v>10</v>
      </c>
      <c r="D5" s="51"/>
      <c r="E5" s="51"/>
      <c r="F5" s="51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2:17" ht="12.75">
      <c r="B6" s="53" t="s">
        <v>152</v>
      </c>
      <c r="C6" s="51">
        <v>8</v>
      </c>
      <c r="D6" s="51"/>
      <c r="E6" s="51"/>
      <c r="F6" s="51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2:17" ht="12.75">
      <c r="B7" s="53" t="s">
        <v>34</v>
      </c>
      <c r="C7" s="56">
        <v>43443</v>
      </c>
      <c r="D7" s="51"/>
      <c r="E7" s="51"/>
      <c r="F7" s="51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2:17" ht="12.75">
      <c r="B8" s="53" t="s">
        <v>35</v>
      </c>
      <c r="C8" s="51"/>
      <c r="D8" s="51"/>
      <c r="E8" s="51"/>
      <c r="F8" s="51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2:17" ht="13.5" thickBot="1">
      <c r="B9" s="53" t="s">
        <v>36</v>
      </c>
      <c r="C9" s="51">
        <v>50</v>
      </c>
      <c r="D9" s="51"/>
      <c r="E9" s="51"/>
      <c r="F9" s="51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17" s="13" customFormat="1" ht="102" thickBot="1">
      <c r="A10" s="22" t="s">
        <v>13</v>
      </c>
      <c r="B10" s="57" t="s">
        <v>11</v>
      </c>
      <c r="C10" s="58" t="s">
        <v>12</v>
      </c>
      <c r="D10" s="58" t="s">
        <v>50</v>
      </c>
      <c r="E10" s="58" t="s">
        <v>7</v>
      </c>
      <c r="F10" s="59">
        <v>36078</v>
      </c>
      <c r="G10" s="58" t="s">
        <v>15</v>
      </c>
      <c r="H10" s="58" t="s">
        <v>28</v>
      </c>
      <c r="I10" s="58" t="s">
        <v>32</v>
      </c>
      <c r="J10" s="58">
        <v>10</v>
      </c>
      <c r="K10" s="58" t="s">
        <v>33</v>
      </c>
      <c r="L10" s="60">
        <v>100</v>
      </c>
      <c r="M10" s="60" t="s">
        <v>48</v>
      </c>
      <c r="N10" s="61"/>
      <c r="O10" s="61"/>
      <c r="P10" s="61"/>
      <c r="Q10" s="61"/>
    </row>
    <row r="11" spans="1:17" ht="64.5" thickBot="1">
      <c r="A11" s="16" t="s">
        <v>4</v>
      </c>
      <c r="B11" s="62" t="s">
        <v>153</v>
      </c>
      <c r="C11" s="62" t="s">
        <v>154</v>
      </c>
      <c r="D11" s="62" t="s">
        <v>155</v>
      </c>
      <c r="E11" s="62" t="s">
        <v>156</v>
      </c>
      <c r="F11" s="63" t="s">
        <v>157</v>
      </c>
      <c r="G11" s="62" t="s">
        <v>158</v>
      </c>
      <c r="H11" s="62" t="s">
        <v>159</v>
      </c>
      <c r="I11" s="62" t="s">
        <v>160</v>
      </c>
      <c r="J11" s="62" t="s">
        <v>161</v>
      </c>
      <c r="K11" s="62" t="s">
        <v>162</v>
      </c>
      <c r="L11" s="62" t="s">
        <v>163</v>
      </c>
      <c r="M11" s="63" t="s">
        <v>164</v>
      </c>
      <c r="N11" s="47"/>
      <c r="O11" s="47"/>
      <c r="P11" s="47"/>
      <c r="Q11" s="47"/>
    </row>
    <row r="12" spans="1:17" ht="45.75" thickBot="1">
      <c r="A12" s="14">
        <v>1</v>
      </c>
      <c r="B12" s="64" t="s">
        <v>123</v>
      </c>
      <c r="C12" s="64" t="s">
        <v>124</v>
      </c>
      <c r="D12" s="64" t="s">
        <v>125</v>
      </c>
      <c r="E12" s="65" t="s">
        <v>8</v>
      </c>
      <c r="F12" s="66">
        <v>38570</v>
      </c>
      <c r="G12" s="67" t="s">
        <v>15</v>
      </c>
      <c r="H12" s="68" t="s">
        <v>58</v>
      </c>
      <c r="I12" s="67" t="s">
        <v>75</v>
      </c>
      <c r="J12" s="65">
        <v>8</v>
      </c>
      <c r="K12" s="69" t="s">
        <v>3</v>
      </c>
      <c r="L12" s="65">
        <v>26</v>
      </c>
      <c r="M12" s="39" t="s">
        <v>167</v>
      </c>
      <c r="N12" s="47"/>
      <c r="O12" s="47"/>
      <c r="P12" s="47"/>
      <c r="Q12" s="47"/>
    </row>
    <row r="13" spans="1:17" ht="45.75" thickBot="1">
      <c r="A13" s="14">
        <v>2</v>
      </c>
      <c r="B13" s="64" t="s">
        <v>126</v>
      </c>
      <c r="C13" s="64" t="s">
        <v>127</v>
      </c>
      <c r="D13" s="64" t="s">
        <v>128</v>
      </c>
      <c r="E13" s="65" t="s">
        <v>8</v>
      </c>
      <c r="F13" s="66">
        <v>38453</v>
      </c>
      <c r="G13" s="67" t="s">
        <v>15</v>
      </c>
      <c r="H13" s="68" t="s">
        <v>58</v>
      </c>
      <c r="I13" s="67" t="s">
        <v>59</v>
      </c>
      <c r="J13" s="65">
        <v>8</v>
      </c>
      <c r="K13" s="69" t="s">
        <v>14</v>
      </c>
      <c r="L13" s="65">
        <v>23</v>
      </c>
      <c r="M13" s="39" t="s">
        <v>60</v>
      </c>
      <c r="N13" s="47"/>
      <c r="O13" s="47"/>
      <c r="P13" s="47"/>
      <c r="Q13" s="47"/>
    </row>
    <row r="14" spans="1:17" ht="45.75" thickBot="1">
      <c r="A14" s="14">
        <v>3</v>
      </c>
      <c r="B14" s="64" t="s">
        <v>129</v>
      </c>
      <c r="C14" s="64" t="s">
        <v>130</v>
      </c>
      <c r="D14" s="64" t="s">
        <v>131</v>
      </c>
      <c r="E14" s="65" t="s">
        <v>7</v>
      </c>
      <c r="F14" s="66">
        <v>38265</v>
      </c>
      <c r="G14" s="67" t="s">
        <v>15</v>
      </c>
      <c r="H14" s="68" t="s">
        <v>58</v>
      </c>
      <c r="I14" s="67" t="s">
        <v>87</v>
      </c>
      <c r="J14" s="65">
        <v>8</v>
      </c>
      <c r="K14" s="65" t="s">
        <v>14</v>
      </c>
      <c r="L14" s="65">
        <v>17</v>
      </c>
      <c r="M14" s="39" t="s">
        <v>168</v>
      </c>
      <c r="N14" s="47"/>
      <c r="O14" s="47"/>
      <c r="P14" s="47"/>
      <c r="Q14" s="47"/>
    </row>
    <row r="15" spans="1:17" ht="57" thickBot="1">
      <c r="A15" s="14">
        <v>4</v>
      </c>
      <c r="B15" s="64" t="s">
        <v>132</v>
      </c>
      <c r="C15" s="64" t="s">
        <v>77</v>
      </c>
      <c r="D15" s="64" t="s">
        <v>133</v>
      </c>
      <c r="E15" s="65" t="s">
        <v>8</v>
      </c>
      <c r="F15" s="66">
        <v>38542</v>
      </c>
      <c r="G15" s="67" t="s">
        <v>15</v>
      </c>
      <c r="H15" s="68" t="s">
        <v>58</v>
      </c>
      <c r="I15" s="67" t="s">
        <v>134</v>
      </c>
      <c r="J15" s="65">
        <v>8</v>
      </c>
      <c r="K15" s="65" t="s">
        <v>2</v>
      </c>
      <c r="L15" s="65">
        <v>28</v>
      </c>
      <c r="M15" s="39" t="s">
        <v>169</v>
      </c>
      <c r="N15" s="47"/>
      <c r="O15" s="47"/>
      <c r="P15" s="47"/>
      <c r="Q15" s="47"/>
    </row>
    <row r="16" spans="1:17" ht="45.75" thickBot="1">
      <c r="A16" s="14">
        <v>5</v>
      </c>
      <c r="B16" s="64" t="s">
        <v>135</v>
      </c>
      <c r="C16" s="64" t="s">
        <v>112</v>
      </c>
      <c r="D16" s="64" t="s">
        <v>136</v>
      </c>
      <c r="E16" s="65" t="s">
        <v>8</v>
      </c>
      <c r="F16" s="66">
        <v>38601</v>
      </c>
      <c r="G16" s="67" t="s">
        <v>15</v>
      </c>
      <c r="H16" s="68" t="s">
        <v>58</v>
      </c>
      <c r="I16" s="67" t="s">
        <v>83</v>
      </c>
      <c r="J16" s="65">
        <v>8</v>
      </c>
      <c r="K16" s="65" t="s">
        <v>14</v>
      </c>
      <c r="L16" s="65">
        <v>10</v>
      </c>
      <c r="M16" s="39" t="s">
        <v>170</v>
      </c>
      <c r="N16" s="47"/>
      <c r="O16" s="47"/>
      <c r="P16" s="47"/>
      <c r="Q16" s="47"/>
    </row>
    <row r="17" spans="1:17" ht="57" thickBot="1">
      <c r="A17" s="14">
        <v>6</v>
      </c>
      <c r="B17" s="64" t="s">
        <v>137</v>
      </c>
      <c r="C17" s="64" t="s">
        <v>138</v>
      </c>
      <c r="D17" s="64" t="s">
        <v>139</v>
      </c>
      <c r="E17" s="65" t="s">
        <v>8</v>
      </c>
      <c r="F17" s="66">
        <v>38291</v>
      </c>
      <c r="G17" s="67" t="s">
        <v>15</v>
      </c>
      <c r="H17" s="68" t="s">
        <v>58</v>
      </c>
      <c r="I17" s="67" t="s">
        <v>100</v>
      </c>
      <c r="J17" s="65">
        <v>8</v>
      </c>
      <c r="K17" s="65" t="s">
        <v>2</v>
      </c>
      <c r="L17" s="65">
        <v>28</v>
      </c>
      <c r="M17" s="39" t="s">
        <v>171</v>
      </c>
      <c r="N17" s="47"/>
      <c r="O17" s="47"/>
      <c r="P17" s="47"/>
      <c r="Q17" s="47"/>
    </row>
    <row r="18" spans="1:17" ht="39" thickBot="1">
      <c r="A18" s="14">
        <v>7</v>
      </c>
      <c r="B18" s="64" t="s">
        <v>140</v>
      </c>
      <c r="C18" s="64" t="s">
        <v>141</v>
      </c>
      <c r="D18" s="64" t="s">
        <v>128</v>
      </c>
      <c r="E18" s="65" t="s">
        <v>8</v>
      </c>
      <c r="F18" s="66">
        <v>38447</v>
      </c>
      <c r="G18" s="67" t="s">
        <v>15</v>
      </c>
      <c r="H18" s="68" t="s">
        <v>58</v>
      </c>
      <c r="I18" s="67" t="s">
        <v>103</v>
      </c>
      <c r="J18" s="65">
        <v>8</v>
      </c>
      <c r="K18" s="65" t="s">
        <v>14</v>
      </c>
      <c r="L18" s="65">
        <v>24</v>
      </c>
      <c r="M18" s="39" t="s">
        <v>172</v>
      </c>
      <c r="N18" s="47"/>
      <c r="O18" s="47"/>
      <c r="P18" s="47"/>
      <c r="Q18" s="47"/>
    </row>
    <row r="19" spans="1:17" ht="39" thickBot="1">
      <c r="A19" s="14">
        <v>8</v>
      </c>
      <c r="B19" s="64" t="s">
        <v>142</v>
      </c>
      <c r="C19" s="64" t="s">
        <v>143</v>
      </c>
      <c r="D19" s="64" t="s">
        <v>144</v>
      </c>
      <c r="E19" s="65" t="s">
        <v>7</v>
      </c>
      <c r="F19" s="66">
        <v>38461</v>
      </c>
      <c r="G19" s="67" t="s">
        <v>15</v>
      </c>
      <c r="H19" s="68" t="s">
        <v>58</v>
      </c>
      <c r="I19" s="67" t="s">
        <v>103</v>
      </c>
      <c r="J19" s="65">
        <v>8</v>
      </c>
      <c r="K19" s="65" t="s">
        <v>3</v>
      </c>
      <c r="L19" s="65">
        <v>26</v>
      </c>
      <c r="M19" s="39" t="s">
        <v>172</v>
      </c>
      <c r="N19" s="47"/>
      <c r="O19" s="47"/>
      <c r="P19" s="47"/>
      <c r="Q19" s="47"/>
    </row>
    <row r="20" spans="1:17" ht="45.75" thickBot="1">
      <c r="A20" s="14">
        <v>9</v>
      </c>
      <c r="B20" s="102" t="s">
        <v>145</v>
      </c>
      <c r="C20" s="102" t="s">
        <v>146</v>
      </c>
      <c r="D20" s="102" t="s">
        <v>131</v>
      </c>
      <c r="E20" s="103" t="s">
        <v>7</v>
      </c>
      <c r="F20" s="104">
        <v>38285</v>
      </c>
      <c r="G20" s="105" t="s">
        <v>15</v>
      </c>
      <c r="H20" s="106" t="s">
        <v>58</v>
      </c>
      <c r="I20" s="105" t="s">
        <v>97</v>
      </c>
      <c r="J20" s="103">
        <v>8</v>
      </c>
      <c r="K20" s="103" t="s">
        <v>3</v>
      </c>
      <c r="L20" s="103">
        <v>27</v>
      </c>
      <c r="M20" s="39" t="s">
        <v>173</v>
      </c>
      <c r="N20" s="47"/>
      <c r="O20" s="47"/>
      <c r="P20" s="47"/>
      <c r="Q20" s="47"/>
    </row>
    <row r="21" spans="1:17" ht="45.75" thickBot="1">
      <c r="A21" s="14">
        <v>10</v>
      </c>
      <c r="B21" s="102" t="s">
        <v>147</v>
      </c>
      <c r="C21" s="102" t="s">
        <v>148</v>
      </c>
      <c r="D21" s="102" t="s">
        <v>149</v>
      </c>
      <c r="E21" s="103" t="s">
        <v>7</v>
      </c>
      <c r="F21" s="104">
        <v>37963</v>
      </c>
      <c r="G21" s="105" t="s">
        <v>15</v>
      </c>
      <c r="H21" s="106" t="s">
        <v>58</v>
      </c>
      <c r="I21" s="105" t="s">
        <v>97</v>
      </c>
      <c r="J21" s="103">
        <v>8</v>
      </c>
      <c r="K21" s="103" t="s">
        <v>2</v>
      </c>
      <c r="L21" s="103">
        <v>28</v>
      </c>
      <c r="M21" s="39" t="s">
        <v>173</v>
      </c>
      <c r="N21" s="47"/>
      <c r="O21" s="47"/>
      <c r="P21" s="47"/>
      <c r="Q21" s="47"/>
    </row>
    <row r="22" spans="2:17" ht="12.75">
      <c r="B22" s="47"/>
      <c r="C22" s="47"/>
      <c r="D22" s="47"/>
      <c r="E22" s="47"/>
      <c r="F22" s="47"/>
      <c r="G22" s="47"/>
      <c r="H22" s="47"/>
      <c r="I22" s="47"/>
      <c r="J22" s="70"/>
      <c r="K22" s="47"/>
      <c r="L22" s="47"/>
      <c r="M22" s="47"/>
      <c r="N22" s="47"/>
      <c r="O22" s="47"/>
      <c r="P22" s="47"/>
      <c r="Q22" s="47"/>
    </row>
    <row r="23" spans="2:17" ht="15.75">
      <c r="B23" s="35" t="s">
        <v>37</v>
      </c>
      <c r="C23" s="35"/>
      <c r="D23" s="35"/>
      <c r="E23" s="35"/>
      <c r="F23" s="35"/>
      <c r="G23" s="35"/>
      <c r="H23" s="35"/>
      <c r="I23" s="35"/>
      <c r="J23" s="44"/>
      <c r="K23" s="47"/>
      <c r="L23" s="47"/>
      <c r="M23" s="47"/>
      <c r="N23" s="47"/>
      <c r="O23" s="47"/>
      <c r="P23" s="47"/>
      <c r="Q23" s="47"/>
    </row>
    <row r="24" spans="2:17" ht="12.75">
      <c r="B24" s="32"/>
      <c r="C24" s="47"/>
      <c r="D24" s="47"/>
      <c r="E24" s="47"/>
      <c r="F24" s="47"/>
      <c r="G24" s="47"/>
      <c r="H24" s="47"/>
      <c r="I24" s="47"/>
      <c r="J24" s="70"/>
      <c r="K24" s="47"/>
      <c r="L24" s="47"/>
      <c r="M24" s="47"/>
      <c r="N24" s="47"/>
      <c r="O24" s="47"/>
      <c r="P24" s="47"/>
      <c r="Q24" s="47"/>
    </row>
    <row r="25" spans="2:17" ht="12.75">
      <c r="B25" s="32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2:17" ht="12.75">
      <c r="B26" s="34" t="s">
        <v>38</v>
      </c>
      <c r="C26" s="47"/>
      <c r="D26" s="34" t="s">
        <v>39</v>
      </c>
      <c r="E26" s="47"/>
      <c r="F26" s="47" t="s">
        <v>66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2:17" ht="12.75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2:17" ht="12.75">
      <c r="B28" s="34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2:17" ht="12.75">
      <c r="B29" s="34" t="s">
        <v>41</v>
      </c>
      <c r="C29" s="47"/>
      <c r="D29" s="47"/>
      <c r="F29" s="47" t="s">
        <v>67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2:17" ht="12.75">
      <c r="B30" s="71" t="s">
        <v>42</v>
      </c>
      <c r="C30" s="47"/>
      <c r="D30" s="47"/>
      <c r="E30" s="47"/>
      <c r="F30" s="47" t="s">
        <v>68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2:17" ht="12.75">
      <c r="B31" s="71" t="s">
        <v>70</v>
      </c>
      <c r="C31" s="47"/>
      <c r="D31" s="47"/>
      <c r="E31" s="47"/>
      <c r="F31" s="47" t="s">
        <v>71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2:17" ht="12.75">
      <c r="B32" s="71" t="s">
        <v>43</v>
      </c>
      <c r="C32" s="47"/>
      <c r="D32" s="47"/>
      <c r="F32" s="47" t="s">
        <v>69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2:17" ht="12.75">
      <c r="B33" s="34" t="s">
        <v>72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2:17" ht="12.75">
      <c r="B34" s="34" t="s">
        <v>44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2:17" ht="12.7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2:17" ht="12.7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2:17" ht="12.75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2:17" ht="12.7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2:17" ht="12.7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2:17" ht="12.7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2:17" ht="12.7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2:17" ht="12.7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2:17" ht="12.7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2:17" ht="12.7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2:17" ht="12.7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2:17" ht="12.7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2:17" ht="12.7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2:17" ht="12.7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2:17" ht="12.7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2:17" ht="12.7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ht="12.7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2:17" ht="12.7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2:17" ht="12.7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2:17" ht="12.7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2:17" ht="12.7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2:17" ht="12.7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2:17" ht="12.7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2:17" ht="12.7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2:17" ht="12.7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2:17" ht="12.7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2:17" ht="12.7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2:17" ht="12.7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2:17" ht="12.7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2:17" ht="12.7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2:17" ht="12.7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2:17" ht="12.7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2:17" ht="12.7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</row>
    <row r="68" spans="2:17" ht="12.7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</row>
    <row r="69" spans="2:17" ht="12.7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0" spans="2:17" ht="12.7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2:17" ht="12.7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</row>
    <row r="72" spans="2:17" ht="12.7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</row>
    <row r="73" spans="2:17" ht="12.7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</row>
    <row r="74" spans="2:17" ht="12.7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</row>
    <row r="75" spans="2:17" ht="12.75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</row>
    <row r="76" spans="2:17" ht="12.7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</row>
    <row r="77" spans="2:17" ht="12.75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</row>
    <row r="78" spans="2:17" ht="12.75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</row>
    <row r="79" spans="2:17" ht="12.75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</row>
    <row r="80" spans="2:17" ht="12.75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</row>
    <row r="81" spans="2:17" ht="12.75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</row>
    <row r="82" spans="2:17" ht="12.75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2:17" ht="12.75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</row>
    <row r="84" spans="2:17" ht="12.75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</row>
    <row r="85" spans="2:17" ht="12.75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</row>
    <row r="86" spans="2:17" ht="12.75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</row>
    <row r="87" spans="2:17" ht="12.75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</row>
    <row r="88" spans="2:17" ht="12.75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</row>
    <row r="89" spans="2:17" ht="12.75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</row>
    <row r="90" spans="2:17" ht="12.75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</row>
    <row r="91" spans="2:17" ht="12.75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</row>
    <row r="92" spans="2:17" ht="12.75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</row>
    <row r="93" spans="2:17" ht="12.75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</row>
    <row r="94" spans="2:17" ht="12.75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</row>
    <row r="95" spans="2:17" ht="12.75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2:17" ht="12.75"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</row>
    <row r="97" spans="2:17" ht="12.75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</row>
    <row r="98" spans="2:17" ht="12.75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</row>
    <row r="99" spans="2:17" ht="12.75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</row>
    <row r="100" spans="2:17" ht="12.75"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2:17" ht="12.75"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</row>
    <row r="102" spans="2:17" ht="12.75"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</row>
    <row r="103" spans="2:17" ht="12.75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</row>
    <row r="104" spans="2:17" ht="12.75"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</row>
    <row r="105" spans="2:17" ht="12.75"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</row>
    <row r="106" spans="2:17" ht="12.75"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</row>
    <row r="107" spans="2:17" ht="12.75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</row>
    <row r="108" spans="2:17" ht="12.75"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</row>
    <row r="109" spans="2:17" ht="12.75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</row>
    <row r="110" spans="2:17" ht="12.75"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</row>
    <row r="111" spans="2:17" ht="12.75"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</row>
    <row r="112" spans="2:17" ht="12.75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</row>
    <row r="113" spans="2:17" ht="12.75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</row>
    <row r="114" spans="2:17" ht="12.75"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</row>
    <row r="115" spans="2:17" ht="12.75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</row>
    <row r="116" spans="2:17" ht="12.75"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</row>
    <row r="117" spans="2:17" ht="12.75"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</row>
    <row r="118" spans="2:17" ht="12.75"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</row>
    <row r="119" spans="2:17" ht="12.75"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</row>
    <row r="120" spans="2:17" ht="12.75"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</row>
    <row r="121" spans="2:17" ht="12.75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</row>
    <row r="122" spans="2:17" ht="12.75"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</row>
    <row r="123" spans="2:17" ht="12.75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</row>
    <row r="124" spans="2:17" ht="12.75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</row>
    <row r="125" spans="2:17" ht="12.75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</row>
    <row r="126" spans="2:17" ht="12.75"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2:17" ht="12.75"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</row>
    <row r="128" spans="2:17" ht="12.75"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2:17" ht="12.75"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2:17" ht="12.75"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2:17" ht="12.75"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</row>
    <row r="132" spans="2:17" ht="12.75"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2:17" ht="12.75"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</row>
    <row r="134" spans="2:17" ht="12.75"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2:17" ht="12.75"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2:17" ht="12.75"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2:17" ht="12.75"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2:17" ht="12.75"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2:17" ht="12.75"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2:17" ht="12.75"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</row>
    <row r="141" spans="2:17" ht="12.75"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2:17" ht="12.75"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</row>
    <row r="143" spans="2:17" ht="12.75"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2:17" ht="12.75"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</row>
    <row r="145" spans="2:17" ht="12.75"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2:17" ht="12.75"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2:17" ht="12.75"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2:17" ht="12.75"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</row>
    <row r="149" spans="2:17" ht="12.75"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2:17" ht="12.75"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2:17" ht="12.75"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2:17" ht="12.75"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2:17" ht="12.75"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2:17" ht="12.75"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2:17" ht="12.75"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2:17" ht="12.75"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2:17" ht="12.75"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2:17" ht="12.75"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</row>
    <row r="159" spans="2:17" ht="12.75"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</row>
    <row r="160" spans="2:17" ht="12.75"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200" spans="14:17" ht="12.75">
      <c r="N200"/>
      <c r="O200"/>
      <c r="P200"/>
      <c r="Q200"/>
    </row>
    <row r="201" spans="14:17" ht="12.75">
      <c r="N201"/>
      <c r="O201"/>
      <c r="P201"/>
      <c r="Q201"/>
    </row>
    <row r="202" spans="14:17" ht="12.75">
      <c r="N202"/>
      <c r="O202"/>
      <c r="P202"/>
      <c r="Q202"/>
    </row>
    <row r="203" spans="14:17" ht="12.75">
      <c r="N203"/>
      <c r="O203"/>
      <c r="P203"/>
      <c r="Q203"/>
    </row>
    <row r="204" spans="14:17" ht="12.75">
      <c r="N204"/>
      <c r="O204"/>
      <c r="P204"/>
      <c r="Q204" s="33" t="s">
        <v>40</v>
      </c>
    </row>
    <row r="205" spans="14:17" ht="12.75">
      <c r="N205"/>
      <c r="O205"/>
      <c r="P205"/>
      <c r="Q205"/>
    </row>
    <row r="206" spans="14:17" ht="12.75">
      <c r="N206"/>
      <c r="O206"/>
      <c r="P206"/>
      <c r="Q206"/>
    </row>
    <row r="207" spans="14:17" ht="12.75">
      <c r="N207"/>
      <c r="O207"/>
      <c r="P207"/>
      <c r="Q207"/>
    </row>
    <row r="208" spans="14:17" ht="12.75">
      <c r="N208"/>
      <c r="O208"/>
      <c r="P208"/>
      <c r="Q208"/>
    </row>
    <row r="209" spans="14:17" ht="12.75">
      <c r="N209"/>
      <c r="O209"/>
      <c r="P209"/>
      <c r="Q209"/>
    </row>
    <row r="210" spans="14:17" ht="12.75">
      <c r="N210" s="34" t="s">
        <v>45</v>
      </c>
      <c r="O210"/>
      <c r="P210" s="34" t="s">
        <v>46</v>
      </c>
      <c r="Q210"/>
    </row>
  </sheetData>
  <sheetProtection/>
  <mergeCells count="6">
    <mergeCell ref="B1:K1"/>
    <mergeCell ref="J2:L2"/>
    <mergeCell ref="J3:L3"/>
    <mergeCell ref="E4:F4"/>
    <mergeCell ref="J4:L4"/>
    <mergeCell ref="G3:I3"/>
  </mergeCells>
  <dataValidations count="3">
    <dataValidation type="list" allowBlank="1" showInputMessage="1" showErrorMessage="1" sqref="E12:E21">
      <formula1>sex</formula1>
    </dataValidation>
    <dataValidation type="list" allowBlank="1" showInputMessage="1" showErrorMessage="1" sqref="J12:J21">
      <formula1>level</formula1>
    </dataValidation>
    <dataValidation type="list" allowBlank="1" showInputMessage="1" showErrorMessage="1" sqref="K12:K21">
      <formula1>t_type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7"/>
  <sheetViews>
    <sheetView tabSelected="1" zoomScalePageLayoutView="0" workbookViewId="0" topLeftCell="H10">
      <selection activeCell="M15" sqref="M15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2:12" ht="34.5" customHeight="1">
      <c r="B1" s="97" t="s">
        <v>51</v>
      </c>
      <c r="C1" s="98"/>
      <c r="D1" s="98"/>
      <c r="E1" s="98"/>
      <c r="F1" s="98"/>
      <c r="G1" s="98"/>
      <c r="H1" s="98"/>
      <c r="I1" s="98"/>
      <c r="J1" s="98"/>
      <c r="K1" s="98"/>
      <c r="L1" s="31"/>
    </row>
    <row r="2" spans="1:12" s="15" customFormat="1" ht="15" customHeight="1">
      <c r="A2" s="15" t="s">
        <v>16</v>
      </c>
      <c r="I2" s="29"/>
      <c r="J2" s="94"/>
      <c r="K2" s="94"/>
      <c r="L2" s="94"/>
    </row>
    <row r="3" spans="2:12" ht="15" customHeight="1">
      <c r="B3" s="27" t="s">
        <v>49</v>
      </c>
      <c r="C3" s="20" t="s">
        <v>52</v>
      </c>
      <c r="D3" s="20"/>
      <c r="E3" s="21"/>
      <c r="F3" s="21"/>
      <c r="G3" s="100" t="s">
        <v>53</v>
      </c>
      <c r="H3" s="100"/>
      <c r="I3" s="100"/>
      <c r="J3" s="94"/>
      <c r="K3" s="94"/>
      <c r="L3" s="94"/>
    </row>
    <row r="4" spans="2:12" ht="12.75" customHeight="1">
      <c r="B4" s="19" t="s">
        <v>30</v>
      </c>
      <c r="C4" s="20" t="s">
        <v>54</v>
      </c>
      <c r="D4" s="20"/>
      <c r="E4" s="99"/>
      <c r="F4" s="99"/>
      <c r="G4" s="30"/>
      <c r="I4" s="28"/>
      <c r="J4" s="94"/>
      <c r="K4" s="94"/>
      <c r="L4" s="94"/>
    </row>
    <row r="5" spans="2:6" ht="15" customHeight="1">
      <c r="B5" s="19" t="s">
        <v>31</v>
      </c>
      <c r="C5" s="20">
        <v>7</v>
      </c>
      <c r="D5" s="20"/>
      <c r="E5" s="20"/>
      <c r="F5" s="20"/>
    </row>
    <row r="6" spans="2:6" ht="12.75">
      <c r="B6" s="19" t="s">
        <v>26</v>
      </c>
      <c r="C6" s="20">
        <v>9</v>
      </c>
      <c r="D6" s="20"/>
      <c r="E6" s="20"/>
      <c r="F6" s="20"/>
    </row>
    <row r="7" spans="2:6" ht="12.75">
      <c r="B7" s="19" t="s">
        <v>34</v>
      </c>
      <c r="C7" s="36">
        <v>43443</v>
      </c>
      <c r="D7" s="20"/>
      <c r="E7" s="20"/>
      <c r="F7" s="20"/>
    </row>
    <row r="8" spans="2:6" ht="12.75">
      <c r="B8" s="19" t="s">
        <v>35</v>
      </c>
      <c r="C8" s="20"/>
      <c r="D8" s="20"/>
      <c r="E8" s="20"/>
      <c r="F8" s="20"/>
    </row>
    <row r="9" spans="2:6" ht="13.5" thickBot="1">
      <c r="B9" s="19" t="s">
        <v>36</v>
      </c>
      <c r="C9" s="20">
        <v>60</v>
      </c>
      <c r="D9" s="20"/>
      <c r="E9" s="20"/>
      <c r="F9" s="20"/>
    </row>
    <row r="10" spans="1:13" s="13" customFormat="1" ht="79.5" thickBot="1">
      <c r="A10" s="22" t="s">
        <v>13</v>
      </c>
      <c r="B10" s="23" t="s">
        <v>11</v>
      </c>
      <c r="C10" s="24" t="s">
        <v>12</v>
      </c>
      <c r="D10" s="24" t="s">
        <v>50</v>
      </c>
      <c r="E10" s="24" t="s">
        <v>7</v>
      </c>
      <c r="F10" s="25">
        <v>36078</v>
      </c>
      <c r="G10" s="24" t="s">
        <v>15</v>
      </c>
      <c r="H10" s="24" t="s">
        <v>28</v>
      </c>
      <c r="I10" s="24" t="s">
        <v>32</v>
      </c>
      <c r="J10" s="24">
        <v>10</v>
      </c>
      <c r="K10" s="24" t="s">
        <v>33</v>
      </c>
      <c r="L10" s="26">
        <v>100</v>
      </c>
      <c r="M10" s="26" t="s">
        <v>48</v>
      </c>
    </row>
    <row r="11" spans="1:13" ht="51.75" thickBot="1">
      <c r="A11" s="16" t="s">
        <v>4</v>
      </c>
      <c r="B11" s="17" t="s">
        <v>17</v>
      </c>
      <c r="C11" s="17" t="s">
        <v>18</v>
      </c>
      <c r="D11" s="17" t="s">
        <v>19</v>
      </c>
      <c r="E11" s="17" t="s">
        <v>20</v>
      </c>
      <c r="F11" s="18" t="s">
        <v>21</v>
      </c>
      <c r="G11" s="17" t="s">
        <v>22</v>
      </c>
      <c r="H11" s="17" t="s">
        <v>27</v>
      </c>
      <c r="I11" s="17" t="s">
        <v>23</v>
      </c>
      <c r="J11" s="17" t="s">
        <v>24</v>
      </c>
      <c r="K11" s="17" t="s">
        <v>29</v>
      </c>
      <c r="L11" s="17" t="s">
        <v>25</v>
      </c>
      <c r="M11" s="18" t="s">
        <v>47</v>
      </c>
    </row>
    <row r="12" spans="1:13" ht="34.5" thickBot="1">
      <c r="A12" s="14">
        <v>1</v>
      </c>
      <c r="B12" s="14" t="s">
        <v>150</v>
      </c>
      <c r="C12" s="14" t="s">
        <v>101</v>
      </c>
      <c r="D12" s="14" t="s">
        <v>102</v>
      </c>
      <c r="E12" s="40" t="s">
        <v>8</v>
      </c>
      <c r="F12" s="41">
        <v>38256</v>
      </c>
      <c r="G12" s="37" t="s">
        <v>15</v>
      </c>
      <c r="H12" s="42" t="s">
        <v>58</v>
      </c>
      <c r="I12" s="37" t="s">
        <v>103</v>
      </c>
      <c r="J12" s="40">
        <v>9</v>
      </c>
      <c r="K12" s="46" t="s">
        <v>14</v>
      </c>
      <c r="L12" s="40">
        <v>24</v>
      </c>
      <c r="M12" s="39" t="s">
        <v>174</v>
      </c>
    </row>
    <row r="13" spans="1:13" ht="34.5" thickBot="1">
      <c r="A13" s="14">
        <v>2</v>
      </c>
      <c r="B13" s="14" t="s">
        <v>104</v>
      </c>
      <c r="C13" s="14" t="s">
        <v>105</v>
      </c>
      <c r="D13" s="14" t="s">
        <v>106</v>
      </c>
      <c r="E13" s="40" t="s">
        <v>7</v>
      </c>
      <c r="F13" s="41">
        <v>37895</v>
      </c>
      <c r="G13" s="37" t="s">
        <v>15</v>
      </c>
      <c r="H13" s="42" t="s">
        <v>58</v>
      </c>
      <c r="I13" s="37" t="s">
        <v>103</v>
      </c>
      <c r="J13" s="40">
        <v>9</v>
      </c>
      <c r="K13" s="46" t="s">
        <v>14</v>
      </c>
      <c r="L13" s="40">
        <v>26</v>
      </c>
      <c r="M13" s="39" t="s">
        <v>174</v>
      </c>
    </row>
    <row r="14" spans="1:13" ht="57" thickBot="1">
      <c r="A14" s="14">
        <v>3</v>
      </c>
      <c r="B14" s="14" t="s">
        <v>107</v>
      </c>
      <c r="C14" s="14" t="s">
        <v>108</v>
      </c>
      <c r="D14" s="14" t="s">
        <v>109</v>
      </c>
      <c r="E14" s="40" t="s">
        <v>7</v>
      </c>
      <c r="F14" s="41">
        <v>38129</v>
      </c>
      <c r="G14" s="37" t="s">
        <v>15</v>
      </c>
      <c r="H14" s="42" t="s">
        <v>58</v>
      </c>
      <c r="I14" s="37" t="s">
        <v>110</v>
      </c>
      <c r="J14" s="40">
        <v>9</v>
      </c>
      <c r="K14" s="46" t="s">
        <v>14</v>
      </c>
      <c r="L14" s="40">
        <v>2</v>
      </c>
      <c r="M14" s="39" t="s">
        <v>169</v>
      </c>
    </row>
    <row r="15" spans="1:13" ht="45.75" thickBot="1">
      <c r="A15" s="14">
        <v>4</v>
      </c>
      <c r="B15" s="14" t="s">
        <v>111</v>
      </c>
      <c r="C15" s="14" t="s">
        <v>112</v>
      </c>
      <c r="D15" s="14" t="s">
        <v>113</v>
      </c>
      <c r="E15" s="40" t="s">
        <v>8</v>
      </c>
      <c r="F15" s="41">
        <v>38147</v>
      </c>
      <c r="G15" s="37" t="s">
        <v>15</v>
      </c>
      <c r="H15" s="42" t="s">
        <v>58</v>
      </c>
      <c r="I15" s="37" t="s">
        <v>75</v>
      </c>
      <c r="J15" s="40">
        <v>9</v>
      </c>
      <c r="K15" s="46" t="s">
        <v>14</v>
      </c>
      <c r="L15" s="40">
        <v>0</v>
      </c>
      <c r="M15" s="39" t="s">
        <v>167</v>
      </c>
    </row>
    <row r="16" spans="1:13" ht="45.75" thickBot="1">
      <c r="A16" s="14">
        <v>5</v>
      </c>
      <c r="B16" s="14" t="s">
        <v>114</v>
      </c>
      <c r="C16" s="12" t="s">
        <v>115</v>
      </c>
      <c r="D16" s="14" t="s">
        <v>116</v>
      </c>
      <c r="E16" s="40" t="s">
        <v>7</v>
      </c>
      <c r="F16" s="41">
        <v>38031</v>
      </c>
      <c r="G16" s="37" t="s">
        <v>15</v>
      </c>
      <c r="H16" s="42" t="s">
        <v>58</v>
      </c>
      <c r="I16" s="37" t="s">
        <v>97</v>
      </c>
      <c r="J16" s="40">
        <v>9</v>
      </c>
      <c r="K16" s="46" t="s">
        <v>14</v>
      </c>
      <c r="L16" s="40">
        <v>6</v>
      </c>
      <c r="M16" s="39" t="s">
        <v>173</v>
      </c>
    </row>
    <row r="17" spans="1:13" ht="45.75" thickBot="1">
      <c r="A17" s="14">
        <v>6</v>
      </c>
      <c r="B17" s="14" t="s">
        <v>117</v>
      </c>
      <c r="C17" s="14" t="s">
        <v>118</v>
      </c>
      <c r="D17" s="14" t="s">
        <v>119</v>
      </c>
      <c r="E17" s="40" t="s">
        <v>8</v>
      </c>
      <c r="F17" s="41">
        <v>37948</v>
      </c>
      <c r="G17" s="37" t="s">
        <v>15</v>
      </c>
      <c r="H17" s="42" t="s">
        <v>58</v>
      </c>
      <c r="I17" s="37" t="s">
        <v>97</v>
      </c>
      <c r="J17" s="40">
        <v>9</v>
      </c>
      <c r="K17" s="46" t="s">
        <v>14</v>
      </c>
      <c r="L17" s="40">
        <v>8</v>
      </c>
      <c r="M17" s="39" t="s">
        <v>173</v>
      </c>
    </row>
    <row r="18" spans="1:13" ht="45.75" thickBot="1">
      <c r="A18" s="14">
        <v>7</v>
      </c>
      <c r="B18" s="14" t="s">
        <v>120</v>
      </c>
      <c r="C18" s="14" t="s">
        <v>121</v>
      </c>
      <c r="D18" s="14" t="s">
        <v>122</v>
      </c>
      <c r="E18" s="40" t="s">
        <v>7</v>
      </c>
      <c r="F18" s="41">
        <v>38075</v>
      </c>
      <c r="G18" s="37" t="s">
        <v>15</v>
      </c>
      <c r="H18" s="42" t="s">
        <v>58</v>
      </c>
      <c r="I18" s="37" t="s">
        <v>83</v>
      </c>
      <c r="J18" s="40">
        <v>9</v>
      </c>
      <c r="K18" s="46" t="s">
        <v>14</v>
      </c>
      <c r="L18" s="40">
        <v>15</v>
      </c>
      <c r="M18" s="39" t="s">
        <v>170</v>
      </c>
    </row>
    <row r="20" spans="2:10" ht="15.75">
      <c r="B20" s="35" t="s">
        <v>37</v>
      </c>
      <c r="C20" s="35"/>
      <c r="D20" s="35"/>
      <c r="E20" s="35"/>
      <c r="F20" s="35"/>
      <c r="G20" s="35"/>
      <c r="H20" s="35"/>
      <c r="I20" s="35"/>
      <c r="J20" s="35"/>
    </row>
    <row r="21" spans="2:10" ht="12.75">
      <c r="B21" s="32"/>
      <c r="C21"/>
      <c r="D21"/>
      <c r="E21"/>
      <c r="F21"/>
      <c r="G21"/>
      <c r="H21"/>
      <c r="I21"/>
      <c r="J21"/>
    </row>
    <row r="22" spans="2:10" ht="12.75">
      <c r="B22" s="32"/>
      <c r="C22"/>
      <c r="D22"/>
      <c r="E22"/>
      <c r="F22"/>
      <c r="G22"/>
      <c r="H22"/>
      <c r="I22"/>
      <c r="J22"/>
    </row>
    <row r="23" spans="2:10" ht="12.75">
      <c r="B23" s="34"/>
      <c r="C23" s="72"/>
      <c r="D23" s="72"/>
      <c r="E23" s="72"/>
      <c r="F23" s="72"/>
      <c r="G23" s="72"/>
      <c r="H23" s="72"/>
      <c r="I23" s="72"/>
      <c r="J23"/>
    </row>
    <row r="24" spans="2:10" ht="12.75">
      <c r="B24" s="34" t="s">
        <v>38</v>
      </c>
      <c r="C24" s="72"/>
      <c r="D24" s="34" t="s">
        <v>39</v>
      </c>
      <c r="E24" s="72"/>
      <c r="F24" s="72" t="s">
        <v>66</v>
      </c>
      <c r="G24" s="72"/>
      <c r="H24" s="72"/>
      <c r="I24" s="72"/>
      <c r="J24"/>
    </row>
    <row r="25" spans="2:10" ht="12.75">
      <c r="B25" s="72"/>
      <c r="C25" s="72"/>
      <c r="D25" s="72"/>
      <c r="E25" s="72"/>
      <c r="F25" s="72"/>
      <c r="G25" s="72"/>
      <c r="H25" s="72"/>
      <c r="I25" s="72"/>
      <c r="J25"/>
    </row>
    <row r="26" spans="2:10" ht="12.75">
      <c r="B26" s="34"/>
      <c r="C26" s="72"/>
      <c r="D26" s="72"/>
      <c r="E26" s="72"/>
      <c r="F26" s="72"/>
      <c r="G26" s="72"/>
      <c r="H26" s="72"/>
      <c r="I26" s="72"/>
      <c r="J26"/>
    </row>
    <row r="27" spans="2:10" ht="12.75">
      <c r="B27" s="34" t="s">
        <v>41</v>
      </c>
      <c r="C27" s="72"/>
      <c r="D27" s="72"/>
      <c r="F27" s="72" t="s">
        <v>67</v>
      </c>
      <c r="G27" s="72"/>
      <c r="H27" s="72"/>
      <c r="I27" s="72"/>
      <c r="J27"/>
    </row>
    <row r="28" spans="2:10" ht="12.75">
      <c r="B28" s="71" t="s">
        <v>42</v>
      </c>
      <c r="C28" s="72"/>
      <c r="D28" s="72"/>
      <c r="E28" s="72"/>
      <c r="F28" s="72" t="s">
        <v>68</v>
      </c>
      <c r="G28" s="72"/>
      <c r="H28" s="72"/>
      <c r="I28" s="72"/>
      <c r="J28"/>
    </row>
    <row r="29" spans="2:10" ht="12.75">
      <c r="B29" s="71" t="s">
        <v>70</v>
      </c>
      <c r="C29" s="72"/>
      <c r="D29" s="72"/>
      <c r="E29" s="72"/>
      <c r="F29" s="72" t="s">
        <v>71</v>
      </c>
      <c r="G29" s="72"/>
      <c r="H29" s="72"/>
      <c r="I29" s="72"/>
      <c r="J29"/>
    </row>
    <row r="30" spans="2:10" ht="12.75">
      <c r="B30" s="71" t="s">
        <v>43</v>
      </c>
      <c r="C30" s="72"/>
      <c r="D30" s="72"/>
      <c r="F30" s="72" t="s">
        <v>69</v>
      </c>
      <c r="G30" s="72"/>
      <c r="H30" s="72"/>
      <c r="I30" s="72"/>
      <c r="J30"/>
    </row>
    <row r="31" spans="2:10" ht="12.75">
      <c r="B31" s="34" t="s">
        <v>72</v>
      </c>
      <c r="C31" s="72"/>
      <c r="D31" s="72"/>
      <c r="E31" s="72"/>
      <c r="F31" s="72"/>
      <c r="G31" s="72"/>
      <c r="H31" s="72"/>
      <c r="I31" s="72"/>
      <c r="J31"/>
    </row>
    <row r="32" spans="2:10" ht="12.75">
      <c r="B32" s="34" t="s">
        <v>44</v>
      </c>
      <c r="C32"/>
      <c r="D32"/>
      <c r="E32"/>
      <c r="F32"/>
      <c r="G32"/>
      <c r="H32"/>
      <c r="I32"/>
      <c r="J32"/>
    </row>
    <row r="197" spans="14:17" ht="12.75">
      <c r="N197"/>
      <c r="O197"/>
      <c r="P197"/>
      <c r="Q197"/>
    </row>
    <row r="198" spans="14:17" ht="12.75">
      <c r="N198"/>
      <c r="O198"/>
      <c r="P198"/>
      <c r="Q198"/>
    </row>
    <row r="199" spans="14:17" ht="12.75">
      <c r="N199"/>
      <c r="O199"/>
      <c r="P199"/>
      <c r="Q199"/>
    </row>
    <row r="200" spans="14:17" ht="12.75">
      <c r="N200"/>
      <c r="O200"/>
      <c r="P200"/>
      <c r="Q200"/>
    </row>
    <row r="201" spans="14:17" ht="12.75">
      <c r="N201"/>
      <c r="O201"/>
      <c r="P201"/>
      <c r="Q201" s="33" t="s">
        <v>40</v>
      </c>
    </row>
    <row r="202" spans="14:17" ht="12.75">
      <c r="N202"/>
      <c r="O202"/>
      <c r="P202"/>
      <c r="Q202"/>
    </row>
    <row r="203" spans="14:17" ht="12.75">
      <c r="N203"/>
      <c r="O203"/>
      <c r="P203"/>
      <c r="Q203"/>
    </row>
    <row r="204" spans="14:17" ht="12.75">
      <c r="N204"/>
      <c r="O204"/>
      <c r="P204"/>
      <c r="Q204"/>
    </row>
    <row r="205" spans="14:17" ht="12.75">
      <c r="N205"/>
      <c r="O205"/>
      <c r="P205"/>
      <c r="Q205"/>
    </row>
    <row r="206" spans="14:17" ht="12.75">
      <c r="N206"/>
      <c r="O206"/>
      <c r="P206"/>
      <c r="Q206"/>
    </row>
    <row r="207" spans="14:17" ht="12.75">
      <c r="N207" s="34" t="s">
        <v>45</v>
      </c>
      <c r="O207"/>
      <c r="P207" s="34" t="s">
        <v>46</v>
      </c>
      <c r="Q207"/>
    </row>
  </sheetData>
  <sheetProtection/>
  <mergeCells count="6">
    <mergeCell ref="B1:K1"/>
    <mergeCell ref="J2:L2"/>
    <mergeCell ref="J3:L3"/>
    <mergeCell ref="E4:F4"/>
    <mergeCell ref="J4:L4"/>
    <mergeCell ref="G3:I3"/>
  </mergeCells>
  <dataValidations count="3">
    <dataValidation type="list" allowBlank="1" showInputMessage="1" showErrorMessage="1" sqref="E12:E18">
      <formula1>sex</formula1>
    </dataValidation>
    <dataValidation type="list" allowBlank="1" showInputMessage="1" showErrorMessage="1" sqref="J12:J18">
      <formula1>level</formula1>
    </dataValidation>
    <dataValidation type="list" allowBlank="1" showInputMessage="1" showErrorMessage="1" sqref="K12:K18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7"/>
  <sheetViews>
    <sheetView zoomScalePageLayoutView="0" workbookViewId="0" topLeftCell="A7">
      <selection activeCell="H22" sqref="H22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2:12" ht="34.5" customHeight="1">
      <c r="B1" s="97" t="s">
        <v>51</v>
      </c>
      <c r="C1" s="98"/>
      <c r="D1" s="98"/>
      <c r="E1" s="98"/>
      <c r="F1" s="98"/>
      <c r="G1" s="98"/>
      <c r="H1" s="98"/>
      <c r="I1" s="98"/>
      <c r="J1" s="98"/>
      <c r="K1" s="98"/>
      <c r="L1" s="31"/>
    </row>
    <row r="2" spans="1:12" s="15" customFormat="1" ht="15" customHeight="1">
      <c r="A2" s="15" t="s">
        <v>16</v>
      </c>
      <c r="I2" s="29"/>
      <c r="J2" s="94"/>
      <c r="K2" s="94"/>
      <c r="L2" s="94"/>
    </row>
    <row r="3" spans="2:12" ht="15" customHeight="1">
      <c r="B3" s="27" t="s">
        <v>49</v>
      </c>
      <c r="C3" s="20" t="s">
        <v>52</v>
      </c>
      <c r="D3" s="20"/>
      <c r="E3" s="21"/>
      <c r="F3" s="21"/>
      <c r="G3" s="100" t="s">
        <v>53</v>
      </c>
      <c r="H3" s="100"/>
      <c r="I3" s="100"/>
      <c r="J3" s="94"/>
      <c r="K3" s="94"/>
      <c r="L3" s="94"/>
    </row>
    <row r="4" spans="2:12" ht="12.75" customHeight="1">
      <c r="B4" s="19" t="s">
        <v>30</v>
      </c>
      <c r="C4" s="20" t="s">
        <v>54</v>
      </c>
      <c r="D4" s="20"/>
      <c r="E4" s="99"/>
      <c r="F4" s="99"/>
      <c r="G4" s="30"/>
      <c r="I4" s="28"/>
      <c r="J4" s="94"/>
      <c r="K4" s="94"/>
      <c r="L4" s="94"/>
    </row>
    <row r="5" spans="2:6" ht="15" customHeight="1">
      <c r="B5" s="19" t="s">
        <v>31</v>
      </c>
      <c r="C5" s="20">
        <v>8</v>
      </c>
      <c r="D5" s="20"/>
      <c r="E5" s="20"/>
      <c r="F5" s="20"/>
    </row>
    <row r="6" spans="2:6" ht="12.75">
      <c r="B6" s="19" t="s">
        <v>26</v>
      </c>
      <c r="C6" s="20">
        <v>10</v>
      </c>
      <c r="D6" s="20"/>
      <c r="E6" s="20"/>
      <c r="F6" s="20"/>
    </row>
    <row r="7" spans="2:6" ht="12.75">
      <c r="B7" s="19" t="s">
        <v>34</v>
      </c>
      <c r="C7" s="36">
        <v>43443</v>
      </c>
      <c r="D7" s="20"/>
      <c r="E7" s="20"/>
      <c r="F7" s="20"/>
    </row>
    <row r="8" spans="2:6" ht="12.75">
      <c r="B8" s="19" t="s">
        <v>35</v>
      </c>
      <c r="C8" s="20"/>
      <c r="D8" s="20"/>
      <c r="E8" s="20"/>
      <c r="F8" s="20"/>
    </row>
    <row r="9" spans="2:6" ht="12.75">
      <c r="B9" s="19" t="s">
        <v>36</v>
      </c>
      <c r="C9" s="20">
        <v>60</v>
      </c>
      <c r="D9" s="20"/>
      <c r="E9" s="20"/>
      <c r="F9" s="20"/>
    </row>
    <row r="10" spans="1:13" ht="51.75" thickBot="1">
      <c r="A10" s="16" t="s">
        <v>4</v>
      </c>
      <c r="B10" s="17" t="s">
        <v>17</v>
      </c>
      <c r="C10" s="17" t="s">
        <v>18</v>
      </c>
      <c r="D10" s="17" t="s">
        <v>19</v>
      </c>
      <c r="E10" s="17" t="s">
        <v>20</v>
      </c>
      <c r="F10" s="18" t="s">
        <v>21</v>
      </c>
      <c r="G10" s="17" t="s">
        <v>22</v>
      </c>
      <c r="H10" s="17" t="s">
        <v>27</v>
      </c>
      <c r="I10" s="17" t="s">
        <v>23</v>
      </c>
      <c r="J10" s="17" t="s">
        <v>24</v>
      </c>
      <c r="K10" s="17" t="s">
        <v>29</v>
      </c>
      <c r="L10" s="17" t="s">
        <v>25</v>
      </c>
      <c r="M10" s="18" t="s">
        <v>47</v>
      </c>
    </row>
    <row r="11" spans="1:13" ht="45.75" thickBot="1">
      <c r="A11" s="64">
        <v>1</v>
      </c>
      <c r="B11" s="73" t="s">
        <v>73</v>
      </c>
      <c r="C11" s="73" t="s">
        <v>12</v>
      </c>
      <c r="D11" s="73" t="s">
        <v>74</v>
      </c>
      <c r="E11" s="73" t="s">
        <v>7</v>
      </c>
      <c r="F11" s="74">
        <v>37680</v>
      </c>
      <c r="G11" s="75" t="s">
        <v>15</v>
      </c>
      <c r="H11" s="76" t="s">
        <v>58</v>
      </c>
      <c r="I11" s="77" t="s">
        <v>75</v>
      </c>
      <c r="J11" s="65">
        <v>10</v>
      </c>
      <c r="K11" s="69" t="s">
        <v>14</v>
      </c>
      <c r="L11" s="65">
        <v>6</v>
      </c>
      <c r="M11" s="39" t="s">
        <v>167</v>
      </c>
    </row>
    <row r="12" spans="1:13" ht="34.5" thickBot="1">
      <c r="A12" s="64">
        <v>2</v>
      </c>
      <c r="B12" s="73" t="s">
        <v>76</v>
      </c>
      <c r="C12" s="73" t="s">
        <v>77</v>
      </c>
      <c r="D12" s="73" t="s">
        <v>78</v>
      </c>
      <c r="E12" s="73" t="s">
        <v>8</v>
      </c>
      <c r="F12" s="74">
        <v>37693</v>
      </c>
      <c r="G12" s="75" t="s">
        <v>15</v>
      </c>
      <c r="H12" s="76" t="s">
        <v>58</v>
      </c>
      <c r="I12" s="77" t="s">
        <v>79</v>
      </c>
      <c r="J12" s="65">
        <v>10</v>
      </c>
      <c r="K12" s="69" t="s">
        <v>14</v>
      </c>
      <c r="L12" s="65">
        <v>2</v>
      </c>
      <c r="M12" s="39" t="s">
        <v>174</v>
      </c>
    </row>
    <row r="13" spans="1:13" ht="45.75" thickBot="1">
      <c r="A13" s="64">
        <v>3</v>
      </c>
      <c r="B13" s="73" t="s">
        <v>80</v>
      </c>
      <c r="C13" s="73" t="s">
        <v>81</v>
      </c>
      <c r="D13" s="73" t="s">
        <v>82</v>
      </c>
      <c r="E13" s="73" t="s">
        <v>8</v>
      </c>
      <c r="F13" s="74">
        <v>37678</v>
      </c>
      <c r="G13" s="75" t="s">
        <v>15</v>
      </c>
      <c r="H13" s="76" t="s">
        <v>58</v>
      </c>
      <c r="I13" s="77" t="s">
        <v>83</v>
      </c>
      <c r="J13" s="65">
        <v>10</v>
      </c>
      <c r="K13" s="69" t="s">
        <v>14</v>
      </c>
      <c r="L13" s="65">
        <v>2</v>
      </c>
      <c r="M13" s="39" t="s">
        <v>170</v>
      </c>
    </row>
    <row r="14" spans="1:13" ht="39" thickBot="1">
      <c r="A14" s="64">
        <v>4</v>
      </c>
      <c r="B14" s="73" t="s">
        <v>84</v>
      </c>
      <c r="C14" s="73" t="s">
        <v>85</v>
      </c>
      <c r="D14" s="73" t="s">
        <v>86</v>
      </c>
      <c r="E14" s="73" t="s">
        <v>8</v>
      </c>
      <c r="F14" s="74">
        <v>37700</v>
      </c>
      <c r="G14" s="75" t="s">
        <v>15</v>
      </c>
      <c r="H14" s="76" t="s">
        <v>58</v>
      </c>
      <c r="I14" s="77" t="s">
        <v>87</v>
      </c>
      <c r="J14" s="65">
        <v>10</v>
      </c>
      <c r="K14" s="69" t="s">
        <v>14</v>
      </c>
      <c r="L14" s="65">
        <v>2</v>
      </c>
      <c r="M14" s="39" t="s">
        <v>168</v>
      </c>
    </row>
    <row r="15" spans="1:13" ht="45.75" thickBot="1">
      <c r="A15" s="102">
        <v>5</v>
      </c>
      <c r="B15" s="107" t="s">
        <v>88</v>
      </c>
      <c r="C15" s="107" t="s">
        <v>89</v>
      </c>
      <c r="D15" s="107" t="s">
        <v>90</v>
      </c>
      <c r="E15" s="107" t="s">
        <v>7</v>
      </c>
      <c r="F15" s="108">
        <v>37776</v>
      </c>
      <c r="G15" s="109" t="s">
        <v>15</v>
      </c>
      <c r="H15" s="110" t="s">
        <v>58</v>
      </c>
      <c r="I15" s="111" t="s">
        <v>91</v>
      </c>
      <c r="J15" s="103">
        <v>10</v>
      </c>
      <c r="K15" s="112" t="s">
        <v>14</v>
      </c>
      <c r="L15" s="103">
        <v>6</v>
      </c>
      <c r="M15" s="113" t="s">
        <v>173</v>
      </c>
    </row>
    <row r="16" spans="1:13" ht="45.75" thickBot="1">
      <c r="A16" s="64">
        <v>6</v>
      </c>
      <c r="B16" s="73" t="s">
        <v>92</v>
      </c>
      <c r="C16" s="73" t="s">
        <v>93</v>
      </c>
      <c r="D16" s="73" t="s">
        <v>94</v>
      </c>
      <c r="E16" s="73" t="s">
        <v>8</v>
      </c>
      <c r="F16" s="74">
        <v>37531</v>
      </c>
      <c r="G16" s="75" t="s">
        <v>15</v>
      </c>
      <c r="H16" s="76" t="s">
        <v>58</v>
      </c>
      <c r="I16" s="77" t="s">
        <v>59</v>
      </c>
      <c r="J16" s="65">
        <v>10</v>
      </c>
      <c r="K16" s="69" t="s">
        <v>14</v>
      </c>
      <c r="L16" s="65">
        <v>6</v>
      </c>
      <c r="M16" s="39" t="s">
        <v>60</v>
      </c>
    </row>
    <row r="17" spans="1:13" ht="45.75" thickBot="1">
      <c r="A17" s="102">
        <v>7</v>
      </c>
      <c r="B17" s="107" t="s">
        <v>95</v>
      </c>
      <c r="C17" s="107" t="s">
        <v>96</v>
      </c>
      <c r="D17" s="107" t="s">
        <v>74</v>
      </c>
      <c r="E17" s="107" t="s">
        <v>7</v>
      </c>
      <c r="F17" s="108">
        <v>37655</v>
      </c>
      <c r="G17" s="109" t="s">
        <v>15</v>
      </c>
      <c r="H17" s="110" t="s">
        <v>58</v>
      </c>
      <c r="I17" s="111" t="s">
        <v>97</v>
      </c>
      <c r="J17" s="103">
        <v>10</v>
      </c>
      <c r="K17" s="112" t="s">
        <v>14</v>
      </c>
      <c r="L17" s="103">
        <v>2</v>
      </c>
      <c r="M17" s="39" t="s">
        <v>173</v>
      </c>
    </row>
    <row r="18" spans="1:13" ht="45.75" thickBot="1">
      <c r="A18" s="64">
        <v>8</v>
      </c>
      <c r="B18" s="73" t="s">
        <v>98</v>
      </c>
      <c r="C18" s="73" t="s">
        <v>81</v>
      </c>
      <c r="D18" s="73" t="s">
        <v>99</v>
      </c>
      <c r="E18" s="73" t="s">
        <v>8</v>
      </c>
      <c r="F18" s="74">
        <v>37558</v>
      </c>
      <c r="G18" s="75" t="s">
        <v>15</v>
      </c>
      <c r="H18" s="76" t="s">
        <v>58</v>
      </c>
      <c r="I18" s="77" t="s">
        <v>100</v>
      </c>
      <c r="J18" s="65">
        <v>10</v>
      </c>
      <c r="K18" s="69" t="s">
        <v>14</v>
      </c>
      <c r="L18" s="65">
        <v>0</v>
      </c>
      <c r="M18" s="39" t="s">
        <v>171</v>
      </c>
    </row>
    <row r="19" ht="12.75">
      <c r="J19" s="43"/>
    </row>
    <row r="20" spans="2:10" ht="15.75">
      <c r="B20" s="35" t="s">
        <v>37</v>
      </c>
      <c r="C20" s="35"/>
      <c r="D20" s="35"/>
      <c r="E20" s="35"/>
      <c r="F20" s="35"/>
      <c r="G20" s="35"/>
      <c r="H20" s="35"/>
      <c r="I20" s="35"/>
      <c r="J20" s="44"/>
    </row>
    <row r="21" spans="2:10" ht="12.75">
      <c r="B21" s="32"/>
      <c r="C21"/>
      <c r="D21"/>
      <c r="E21"/>
      <c r="F21"/>
      <c r="G21"/>
      <c r="H21"/>
      <c r="I21"/>
      <c r="J21" s="45"/>
    </row>
    <row r="22" spans="2:10" ht="12.75">
      <c r="B22" s="32"/>
      <c r="C22"/>
      <c r="D22"/>
      <c r="E22"/>
      <c r="F22"/>
      <c r="G22"/>
      <c r="H22"/>
      <c r="I22"/>
      <c r="J22"/>
    </row>
    <row r="23" spans="2:10" ht="12.75">
      <c r="B23" s="32"/>
      <c r="C23"/>
      <c r="D23"/>
      <c r="E23"/>
      <c r="F23"/>
      <c r="G23"/>
      <c r="H23"/>
      <c r="I23"/>
      <c r="J23"/>
    </row>
    <row r="24" spans="2:10" ht="12.75">
      <c r="B24" s="34" t="s">
        <v>38</v>
      </c>
      <c r="C24" s="72"/>
      <c r="D24" s="34" t="s">
        <v>39</v>
      </c>
      <c r="E24" s="72"/>
      <c r="F24" s="72" t="s">
        <v>66</v>
      </c>
      <c r="G24" s="72"/>
      <c r="H24" s="72"/>
      <c r="I24" s="72"/>
      <c r="J24"/>
    </row>
    <row r="25" spans="2:10" ht="12.75">
      <c r="B25" s="72"/>
      <c r="C25" s="72"/>
      <c r="D25" s="72"/>
      <c r="E25" s="72"/>
      <c r="F25" s="72"/>
      <c r="G25" s="72"/>
      <c r="H25" s="72"/>
      <c r="I25" s="72"/>
      <c r="J25"/>
    </row>
    <row r="26" spans="2:10" ht="12.75">
      <c r="B26" s="34"/>
      <c r="C26" s="72"/>
      <c r="D26" s="72"/>
      <c r="E26" s="72"/>
      <c r="F26" s="72"/>
      <c r="G26" s="72"/>
      <c r="H26" s="72"/>
      <c r="I26" s="72"/>
      <c r="J26"/>
    </row>
    <row r="27" spans="2:10" ht="12.75">
      <c r="B27" s="34" t="s">
        <v>41</v>
      </c>
      <c r="C27" s="72"/>
      <c r="D27" s="72"/>
      <c r="F27" s="72" t="s">
        <v>67</v>
      </c>
      <c r="G27" s="72"/>
      <c r="H27" s="72"/>
      <c r="I27" s="72"/>
      <c r="J27"/>
    </row>
    <row r="28" spans="2:10" ht="12.75">
      <c r="B28" s="71" t="s">
        <v>42</v>
      </c>
      <c r="C28" s="72"/>
      <c r="D28" s="72"/>
      <c r="E28" s="72"/>
      <c r="F28" s="72" t="s">
        <v>68</v>
      </c>
      <c r="G28" s="72"/>
      <c r="H28" s="72"/>
      <c r="I28" s="72"/>
      <c r="J28"/>
    </row>
    <row r="29" spans="2:10" ht="12.75">
      <c r="B29" s="71" t="s">
        <v>70</v>
      </c>
      <c r="C29" s="72"/>
      <c r="D29" s="72"/>
      <c r="E29" s="72"/>
      <c r="F29" s="72" t="s">
        <v>71</v>
      </c>
      <c r="G29" s="72"/>
      <c r="H29" s="72"/>
      <c r="I29" s="72"/>
      <c r="J29"/>
    </row>
    <row r="30" spans="2:10" ht="12.75">
      <c r="B30" s="71" t="s">
        <v>43</v>
      </c>
      <c r="C30" s="72"/>
      <c r="D30" s="72"/>
      <c r="F30" s="72" t="s">
        <v>69</v>
      </c>
      <c r="G30" s="72"/>
      <c r="H30" s="72"/>
      <c r="I30" s="72"/>
      <c r="J30"/>
    </row>
    <row r="31" spans="2:10" ht="12.75">
      <c r="B31" s="34" t="s">
        <v>72</v>
      </c>
      <c r="C31" s="72"/>
      <c r="D31" s="72"/>
      <c r="E31" s="72"/>
      <c r="F31" s="72"/>
      <c r="G31" s="72"/>
      <c r="H31" s="72"/>
      <c r="I31" s="72"/>
      <c r="J31"/>
    </row>
    <row r="32" spans="2:10" ht="12.75">
      <c r="B32" s="34" t="s">
        <v>44</v>
      </c>
      <c r="C32"/>
      <c r="D32"/>
      <c r="E32"/>
      <c r="F32"/>
      <c r="G32"/>
      <c r="H32"/>
      <c r="I32"/>
      <c r="J32"/>
    </row>
    <row r="197" spans="14:17" ht="12.75">
      <c r="N197"/>
      <c r="O197"/>
      <c r="P197"/>
      <c r="Q197"/>
    </row>
    <row r="198" spans="14:17" ht="12.75">
      <c r="N198"/>
      <c r="O198"/>
      <c r="P198"/>
      <c r="Q198"/>
    </row>
    <row r="199" spans="14:17" ht="12.75">
      <c r="N199"/>
      <c r="O199"/>
      <c r="P199"/>
      <c r="Q199"/>
    </row>
    <row r="200" spans="14:17" ht="12.75">
      <c r="N200"/>
      <c r="O200"/>
      <c r="P200"/>
      <c r="Q200"/>
    </row>
    <row r="201" spans="14:17" ht="12.75">
      <c r="N201"/>
      <c r="O201"/>
      <c r="P201"/>
      <c r="Q201" s="33" t="s">
        <v>40</v>
      </c>
    </row>
    <row r="202" spans="14:17" ht="12.75">
      <c r="N202"/>
      <c r="O202"/>
      <c r="P202"/>
      <c r="Q202"/>
    </row>
    <row r="203" spans="14:17" ht="12.75">
      <c r="N203"/>
      <c r="O203"/>
      <c r="P203"/>
      <c r="Q203"/>
    </row>
    <row r="204" spans="14:17" ht="12.75">
      <c r="N204"/>
      <c r="O204"/>
      <c r="P204"/>
      <c r="Q204"/>
    </row>
    <row r="205" spans="14:17" ht="12.75">
      <c r="N205"/>
      <c r="O205"/>
      <c r="P205"/>
      <c r="Q205"/>
    </row>
    <row r="206" spans="14:17" ht="12.75">
      <c r="N206"/>
      <c r="O206"/>
      <c r="P206"/>
      <c r="Q206"/>
    </row>
    <row r="207" spans="14:17" ht="12.75">
      <c r="N207" s="34" t="s">
        <v>45</v>
      </c>
      <c r="O207"/>
      <c r="P207" s="34" t="s">
        <v>46</v>
      </c>
      <c r="Q207"/>
    </row>
  </sheetData>
  <sheetProtection/>
  <mergeCells count="6">
    <mergeCell ref="B1:K1"/>
    <mergeCell ref="J2:L2"/>
    <mergeCell ref="J3:L3"/>
    <mergeCell ref="E4:F4"/>
    <mergeCell ref="J4:L4"/>
    <mergeCell ref="G3:I3"/>
  </mergeCells>
  <dataValidations count="3">
    <dataValidation type="list" allowBlank="1" showInputMessage="1" showErrorMessage="1" sqref="E11:E18">
      <formula1>sex</formula1>
    </dataValidation>
    <dataValidation type="list" allowBlank="1" showInputMessage="1" showErrorMessage="1" sqref="J11:J18">
      <formula1>level</formula1>
    </dataValidation>
    <dataValidation type="list" allowBlank="1" showInputMessage="1" showErrorMessage="1" sqref="K11:K18">
      <formula1>t_type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4"/>
  <sheetViews>
    <sheetView zoomScalePageLayoutView="0" workbookViewId="0" topLeftCell="G3">
      <selection activeCell="M24" sqref="M24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2.75390625" style="12" customWidth="1"/>
    <col min="10" max="10" width="9.6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1:12" ht="34.5" customHeight="1">
      <c r="A1" s="47"/>
      <c r="B1" s="92" t="s">
        <v>51</v>
      </c>
      <c r="C1" s="93"/>
      <c r="D1" s="93"/>
      <c r="E1" s="93"/>
      <c r="F1" s="93"/>
      <c r="G1" s="93"/>
      <c r="H1" s="93"/>
      <c r="I1" s="93"/>
      <c r="J1" s="93"/>
      <c r="K1" s="93"/>
      <c r="L1" s="85"/>
    </row>
    <row r="2" spans="1:12" s="15" customFormat="1" ht="15" customHeight="1">
      <c r="A2" s="47" t="s">
        <v>165</v>
      </c>
      <c r="B2" s="47"/>
      <c r="C2" s="47"/>
      <c r="D2" s="47"/>
      <c r="E2" s="47"/>
      <c r="F2" s="47"/>
      <c r="G2" s="47"/>
      <c r="H2" s="47"/>
      <c r="I2" s="55"/>
      <c r="J2" s="101"/>
      <c r="K2" s="101"/>
      <c r="L2" s="101"/>
    </row>
    <row r="3" spans="1:12" ht="15" customHeight="1">
      <c r="A3" s="47"/>
      <c r="B3" s="50" t="s">
        <v>151</v>
      </c>
      <c r="C3" s="51" t="s">
        <v>52</v>
      </c>
      <c r="D3" s="51"/>
      <c r="E3" s="52"/>
      <c r="F3" s="52"/>
      <c r="G3" s="96" t="s">
        <v>53</v>
      </c>
      <c r="H3" s="96"/>
      <c r="I3" s="96"/>
      <c r="J3" s="101"/>
      <c r="K3" s="101"/>
      <c r="L3" s="101"/>
    </row>
    <row r="4" spans="1:12" ht="12.75" customHeight="1">
      <c r="A4" s="47"/>
      <c r="B4" s="53" t="s">
        <v>30</v>
      </c>
      <c r="C4" s="51" t="s">
        <v>54</v>
      </c>
      <c r="D4" s="51"/>
      <c r="E4" s="95"/>
      <c r="F4" s="95"/>
      <c r="G4" s="54"/>
      <c r="H4" s="47"/>
      <c r="I4" s="55"/>
      <c r="J4" s="101"/>
      <c r="K4" s="101"/>
      <c r="L4" s="101"/>
    </row>
    <row r="5" spans="1:12" ht="15" customHeight="1">
      <c r="A5" s="47"/>
      <c r="B5" s="53" t="s">
        <v>31</v>
      </c>
      <c r="C5" s="51">
        <v>2</v>
      </c>
      <c r="D5" s="51"/>
      <c r="E5" s="51"/>
      <c r="F5" s="51"/>
      <c r="G5" s="47"/>
      <c r="H5" s="47"/>
      <c r="I5" s="47"/>
      <c r="J5" s="47"/>
      <c r="K5" s="47"/>
      <c r="L5" s="47"/>
    </row>
    <row r="6" spans="1:12" ht="12.75">
      <c r="A6" s="47"/>
      <c r="B6" s="53" t="s">
        <v>152</v>
      </c>
      <c r="C6" s="51">
        <v>11</v>
      </c>
      <c r="D6" s="51"/>
      <c r="E6" s="51"/>
      <c r="F6" s="51"/>
      <c r="G6" s="47"/>
      <c r="H6" s="47"/>
      <c r="I6" s="47"/>
      <c r="J6" s="47"/>
      <c r="K6" s="47"/>
      <c r="L6" s="47"/>
    </row>
    <row r="7" spans="1:12" ht="12.75">
      <c r="A7" s="47"/>
      <c r="B7" s="53" t="s">
        <v>34</v>
      </c>
      <c r="C7" s="56">
        <v>43443</v>
      </c>
      <c r="D7" s="51"/>
      <c r="E7" s="51"/>
      <c r="F7" s="51"/>
      <c r="G7" s="47"/>
      <c r="H7" s="47"/>
      <c r="I7" s="47"/>
      <c r="J7" s="47"/>
      <c r="K7" s="47"/>
      <c r="L7" s="47"/>
    </row>
    <row r="8" spans="1:12" ht="12.75">
      <c r="A8" s="47"/>
      <c r="B8" s="53" t="s">
        <v>35</v>
      </c>
      <c r="C8" s="51"/>
      <c r="D8" s="51"/>
      <c r="E8" s="51"/>
      <c r="F8" s="51"/>
      <c r="G8" s="47"/>
      <c r="H8" s="47"/>
      <c r="I8" s="47"/>
      <c r="J8" s="47"/>
      <c r="K8" s="47"/>
      <c r="L8" s="47"/>
    </row>
    <row r="9" spans="1:12" ht="13.5" thickBot="1">
      <c r="A9" s="47"/>
      <c r="B9" s="53" t="s">
        <v>36</v>
      </c>
      <c r="C9" s="51">
        <v>60</v>
      </c>
      <c r="D9" s="51"/>
      <c r="E9" s="51"/>
      <c r="F9" s="51"/>
      <c r="G9" s="47"/>
      <c r="H9" s="47"/>
      <c r="I9" s="47"/>
      <c r="J9" s="47"/>
      <c r="K9" s="47"/>
      <c r="L9" s="47"/>
    </row>
    <row r="10" spans="1:13" s="13" customFormat="1" ht="102.75" thickBot="1">
      <c r="A10" s="86" t="s">
        <v>13</v>
      </c>
      <c r="B10" s="87" t="s">
        <v>11</v>
      </c>
      <c r="C10" s="88" t="s">
        <v>12</v>
      </c>
      <c r="D10" s="88" t="s">
        <v>50</v>
      </c>
      <c r="E10" s="88" t="s">
        <v>7</v>
      </c>
      <c r="F10" s="89">
        <v>36078</v>
      </c>
      <c r="G10" s="88" t="s">
        <v>15</v>
      </c>
      <c r="H10" s="88" t="s">
        <v>28</v>
      </c>
      <c r="I10" s="88" t="s">
        <v>32</v>
      </c>
      <c r="J10" s="88">
        <v>10</v>
      </c>
      <c r="K10" s="88" t="s">
        <v>33</v>
      </c>
      <c r="L10" s="90">
        <v>100</v>
      </c>
      <c r="M10" s="26" t="s">
        <v>48</v>
      </c>
    </row>
    <row r="11" spans="1:13" ht="51.75" thickBot="1">
      <c r="A11" s="78" t="s">
        <v>4</v>
      </c>
      <c r="B11" s="62" t="s">
        <v>153</v>
      </c>
      <c r="C11" s="62" t="s">
        <v>154</v>
      </c>
      <c r="D11" s="62" t="s">
        <v>155</v>
      </c>
      <c r="E11" s="62" t="s">
        <v>156</v>
      </c>
      <c r="F11" s="63" t="s">
        <v>157</v>
      </c>
      <c r="G11" s="62" t="s">
        <v>158</v>
      </c>
      <c r="H11" s="62" t="s">
        <v>159</v>
      </c>
      <c r="I11" s="62" t="s">
        <v>160</v>
      </c>
      <c r="J11" s="62" t="s">
        <v>161</v>
      </c>
      <c r="K11" s="62" t="s">
        <v>162</v>
      </c>
      <c r="L11" s="62" t="s">
        <v>163</v>
      </c>
      <c r="M11" s="18" t="s">
        <v>47</v>
      </c>
    </row>
    <row r="12" spans="1:13" s="38" customFormat="1" ht="64.5" thickBot="1">
      <c r="A12" s="79">
        <v>1</v>
      </c>
      <c r="B12" s="79" t="s">
        <v>55</v>
      </c>
      <c r="C12" s="79" t="s">
        <v>56</v>
      </c>
      <c r="D12" s="79" t="s">
        <v>57</v>
      </c>
      <c r="E12" s="79" t="s">
        <v>8</v>
      </c>
      <c r="F12" s="80">
        <v>37271</v>
      </c>
      <c r="G12" s="91" t="s">
        <v>15</v>
      </c>
      <c r="H12" s="81" t="s">
        <v>58</v>
      </c>
      <c r="I12" s="91" t="s">
        <v>59</v>
      </c>
      <c r="J12" s="79">
        <v>11</v>
      </c>
      <c r="K12" s="69" t="s">
        <v>14</v>
      </c>
      <c r="L12" s="69">
        <v>3</v>
      </c>
      <c r="M12" s="39" t="s">
        <v>60</v>
      </c>
    </row>
    <row r="13" spans="1:13" ht="51.75" thickBot="1">
      <c r="A13" s="64">
        <v>2</v>
      </c>
      <c r="B13" s="64" t="s">
        <v>61</v>
      </c>
      <c r="C13" s="64" t="s">
        <v>62</v>
      </c>
      <c r="D13" s="64" t="s">
        <v>63</v>
      </c>
      <c r="E13" s="64" t="s">
        <v>8</v>
      </c>
      <c r="F13" s="82">
        <v>37182</v>
      </c>
      <c r="G13" s="91" t="s">
        <v>15</v>
      </c>
      <c r="H13" s="81" t="s">
        <v>58</v>
      </c>
      <c r="I13" s="91" t="s">
        <v>64</v>
      </c>
      <c r="J13" s="64">
        <v>11</v>
      </c>
      <c r="K13" s="69" t="s">
        <v>14</v>
      </c>
      <c r="L13" s="65">
        <v>11</v>
      </c>
      <c r="M13" s="39" t="s">
        <v>65</v>
      </c>
    </row>
    <row r="14" spans="1:13" ht="12.75">
      <c r="A14" s="64"/>
      <c r="B14" s="64"/>
      <c r="C14" s="64"/>
      <c r="D14" s="64"/>
      <c r="E14" s="64"/>
      <c r="F14" s="64"/>
      <c r="G14" s="83"/>
      <c r="H14" s="84"/>
      <c r="I14" s="64"/>
      <c r="J14" s="64"/>
      <c r="K14" s="64"/>
      <c r="L14" s="64"/>
      <c r="M14" s="14"/>
    </row>
    <row r="15" spans="1:12" ht="12.7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1:12" ht="12.75">
      <c r="A16" s="47"/>
      <c r="B16" s="55" t="s">
        <v>166</v>
      </c>
      <c r="C16" s="55"/>
      <c r="D16" s="55"/>
      <c r="E16" s="55"/>
      <c r="F16" s="55"/>
      <c r="G16" s="55"/>
      <c r="H16" s="55"/>
      <c r="I16" s="55"/>
      <c r="J16" s="55"/>
      <c r="K16" s="47"/>
      <c r="L16" s="47"/>
    </row>
    <row r="17" spans="1:12" ht="12.75">
      <c r="A17" s="47"/>
      <c r="B17" s="34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1:12" ht="12.75">
      <c r="A18" s="47"/>
      <c r="B18" s="34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 ht="12.75">
      <c r="A19" s="47"/>
      <c r="B19" s="34" t="s">
        <v>38</v>
      </c>
      <c r="C19" s="47"/>
      <c r="D19" s="34" t="s">
        <v>39</v>
      </c>
      <c r="E19" s="47"/>
      <c r="F19" s="47" t="s">
        <v>66</v>
      </c>
      <c r="G19" s="47"/>
      <c r="H19" s="47"/>
      <c r="I19" s="47"/>
      <c r="J19" s="47"/>
      <c r="K19" s="47"/>
      <c r="L19" s="47"/>
    </row>
    <row r="20" spans="1:12" ht="12.7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2.75">
      <c r="A21" s="47"/>
      <c r="B21" s="34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12.75">
      <c r="A22" s="47"/>
      <c r="B22" s="34" t="s">
        <v>41</v>
      </c>
      <c r="C22" s="47"/>
      <c r="D22" s="47"/>
      <c r="F22" s="47" t="s">
        <v>67</v>
      </c>
      <c r="G22" s="47"/>
      <c r="H22" s="47"/>
      <c r="I22" s="47"/>
      <c r="J22" s="47"/>
      <c r="K22" s="47"/>
      <c r="L22" s="47"/>
    </row>
    <row r="23" spans="1:12" ht="12.75">
      <c r="A23" s="47"/>
      <c r="B23" s="71" t="s">
        <v>42</v>
      </c>
      <c r="C23" s="47"/>
      <c r="D23" s="47"/>
      <c r="E23" s="47"/>
      <c r="F23" s="47" t="s">
        <v>68</v>
      </c>
      <c r="G23" s="47"/>
      <c r="H23" s="47"/>
      <c r="I23" s="47"/>
      <c r="J23" s="47"/>
      <c r="K23" s="47"/>
      <c r="L23" s="47"/>
    </row>
    <row r="24" spans="1:12" ht="12.75">
      <c r="A24" s="47"/>
      <c r="B24" s="71" t="s">
        <v>70</v>
      </c>
      <c r="C24" s="47"/>
      <c r="D24" s="47"/>
      <c r="E24" s="47"/>
      <c r="F24" s="47" t="s">
        <v>71</v>
      </c>
      <c r="G24" s="47"/>
      <c r="H24" s="47"/>
      <c r="I24" s="47"/>
      <c r="J24" s="47"/>
      <c r="K24" s="47"/>
      <c r="L24" s="47"/>
    </row>
    <row r="25" spans="1:12" ht="12.75">
      <c r="A25" s="47"/>
      <c r="B25" s="71" t="s">
        <v>43</v>
      </c>
      <c r="C25" s="47"/>
      <c r="D25" s="47"/>
      <c r="F25" s="47" t="s">
        <v>69</v>
      </c>
      <c r="G25" s="47"/>
      <c r="H25" s="47"/>
      <c r="I25" s="47"/>
      <c r="J25" s="47"/>
      <c r="K25" s="47"/>
      <c r="L25" s="47"/>
    </row>
    <row r="26" spans="1:12" ht="12.75">
      <c r="A26" s="47"/>
      <c r="B26" s="34" t="s">
        <v>72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2" ht="12.75">
      <c r="A27" s="47"/>
      <c r="B27" s="34" t="s">
        <v>44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194" spans="14:17" ht="12.75">
      <c r="N194"/>
      <c r="O194"/>
      <c r="P194"/>
      <c r="Q194"/>
    </row>
    <row r="195" spans="14:17" ht="12.75">
      <c r="N195"/>
      <c r="O195"/>
      <c r="P195"/>
      <c r="Q195"/>
    </row>
    <row r="196" spans="14:17" ht="12.75">
      <c r="N196"/>
      <c r="O196"/>
      <c r="P196"/>
      <c r="Q196"/>
    </row>
    <row r="197" spans="14:17" ht="12.75">
      <c r="N197"/>
      <c r="O197"/>
      <c r="P197"/>
      <c r="Q197"/>
    </row>
    <row r="198" spans="14:17" ht="12.75">
      <c r="N198"/>
      <c r="O198"/>
      <c r="P198"/>
      <c r="Q198" s="33" t="s">
        <v>40</v>
      </c>
    </row>
    <row r="199" spans="14:17" ht="12.75">
      <c r="N199"/>
      <c r="O199"/>
      <c r="P199"/>
      <c r="Q199"/>
    </row>
    <row r="200" spans="14:17" ht="12.75">
      <c r="N200"/>
      <c r="O200"/>
      <c r="P200"/>
      <c r="Q200"/>
    </row>
    <row r="201" spans="14:17" ht="12.75">
      <c r="N201"/>
      <c r="O201"/>
      <c r="P201"/>
      <c r="Q201"/>
    </row>
    <row r="202" spans="14:17" ht="12.75">
      <c r="N202"/>
      <c r="O202"/>
      <c r="P202"/>
      <c r="Q202"/>
    </row>
    <row r="203" spans="14:17" ht="12.75">
      <c r="N203"/>
      <c r="O203"/>
      <c r="P203"/>
      <c r="Q203"/>
    </row>
    <row r="204" spans="14:17" ht="12.75">
      <c r="N204" s="34" t="s">
        <v>45</v>
      </c>
      <c r="O204"/>
      <c r="P204" s="34" t="s">
        <v>46</v>
      </c>
      <c r="Q204"/>
    </row>
  </sheetData>
  <sheetProtection/>
  <mergeCells count="6">
    <mergeCell ref="B1:K1"/>
    <mergeCell ref="J2:L2"/>
    <mergeCell ref="J3:L3"/>
    <mergeCell ref="E4:F4"/>
    <mergeCell ref="J4:L4"/>
    <mergeCell ref="G3:I3"/>
  </mergeCells>
  <dataValidations count="3">
    <dataValidation type="list" allowBlank="1" showInputMessage="1" showErrorMessage="1" sqref="E12:E14">
      <formula1>sex</formula1>
    </dataValidation>
    <dataValidation type="list" allowBlank="1" showInputMessage="1" showErrorMessage="1" sqref="J12:J14">
      <formula1>level</formula1>
    </dataValidation>
    <dataValidation type="list" allowBlank="1" showInputMessage="1" showErrorMessage="1" sqref="K12:K14">
      <formula1>t_type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 Windows</cp:lastModifiedBy>
  <cp:lastPrinted>2018-12-09T16:03:35Z</cp:lastPrinted>
  <dcterms:created xsi:type="dcterms:W3CDTF">2011-01-26T13:35:26Z</dcterms:created>
  <dcterms:modified xsi:type="dcterms:W3CDTF">2018-12-10T07:50:07Z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